
<file path=[Content_Types].xml><?xml version="1.0" encoding="utf-8"?>
<Types xmlns="http://schemas.openxmlformats.org/package/2006/content-types">
  <Default Extension="wmf" ContentType="image/x-wmf"/>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表 1 创新创业学分收集数据汇总表" sheetId="1" r:id="rId1"/>
    <sheet name="Sheet3" sheetId="3" r:id="rId2"/>
  </sheets>
  <definedNames>
    <definedName name="_xlnm._FilterDatabase" localSheetId="0" hidden="1">'表 1 创新创业学分收集数据汇总表'!$A$3:$Q$103</definedName>
    <definedName name="_xlnm.Print_Area" localSheetId="0">'表 1 创新创业学分收集数据汇总表'!$A$2:$Q$4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格式：</t>
        </r>
        <r>
          <rPr>
            <sz val="9"/>
            <rFont val="Tahoma"/>
            <charset val="134"/>
          </rPr>
          <t>2018-04-11，指申请日期</t>
        </r>
      </text>
    </comment>
    <comment ref="O2" authorId="0">
      <text>
        <r>
          <rPr>
            <b/>
            <sz val="9"/>
            <rFont val="宋体"/>
            <charset val="134"/>
          </rPr>
          <t>作者:
学生、教师二选一</t>
        </r>
      </text>
    </comment>
    <comment ref="P2" authorId="0">
      <text>
        <r>
          <rPr>
            <b/>
            <sz val="9"/>
            <rFont val="宋体"/>
            <charset val="134"/>
          </rPr>
          <t>作者:</t>
        </r>
        <r>
          <rPr>
            <sz val="9"/>
            <rFont val="宋体"/>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<sst xmlns="http://schemas.openxmlformats.org/spreadsheetml/2006/main" count="1128" uniqueCount="302">
  <si>
    <t>2025-2026第二学期创新创业学分审核汇总表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</si>
  <si>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</si>
  <si>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</si>
  <si>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</si>
  <si>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</si>
  <si>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</si>
  <si>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</si>
  <si>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</si>
  <si>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</si>
  <si>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</si>
  <si>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</si>
  <si>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</si>
  <si>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</si>
  <si>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</si>
  <si>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</si>
  <si>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r>
      <rPr>
        <b/>
        <sz val="10"/>
        <color indexed="9"/>
        <rFont val="宋体"/>
        <charset val="134"/>
      </rPr>
      <t>申请人标记</t>
    </r>
  </si>
  <si>
    <t>申请人工号</t>
  </si>
  <si>
    <t>申请人姓名</t>
  </si>
  <si>
    <t>填写：创新创业学分</t>
  </si>
  <si>
    <t>说明(选填下列类别之一)：
1．学科竞赛,
2．大学生创新创业训练项目
3．参与教师科研项目
4．公开发表论文
5．专利
6．科技成果奖
7．开放实验和自制仪器
8．其它</t>
  </si>
  <si>
    <t>说明：申报项目内容。备注：“项目内容”（D列）和“级别、等级”（E列、F列）为二选一填写列，不能同时为空或同时不为空。填写了D列，就不能填写E\F列，填写了E\F列就不能填写D列。</t>
  </si>
  <si>
    <t>说明：“项目内容”字段和“级别”、“等级”不能同时有数据</t>
  </si>
  <si>
    <t>说明：略</t>
  </si>
  <si>
    <t>说明：请设置该列单元格式为文本格式，十位数字的学号</t>
  </si>
  <si>
    <t>说明：双字姓名，姓和名字中间不能用空格隔开。</t>
  </si>
  <si>
    <t>说明：必填项，阿拉伯数字。</t>
  </si>
  <si>
    <t>说明：
1.以学科竞赛为例，年度、届次+赛事名称+参赛作品名称。
2.同一学生申报多个项目，沈博爱项目名称不能相同。
3.字符数不能超过127字。</t>
  </si>
  <si>
    <t>说明：包括项目情况、承担的工作及完成情况、获奖情况、竞赛成绩、获奖日期等</t>
  </si>
  <si>
    <t xml:space="preserve">格式：指项目成果取得日期，日期格式为“2018-01-02”。
</t>
  </si>
  <si>
    <t>填写：教师</t>
  </si>
  <si>
    <t xml:space="preserve">必填项，文本格式，填写学院审核人工号，没有工号填写身份证号
</t>
  </si>
  <si>
    <t>创新创业学分</t>
  </si>
  <si>
    <t>学科竞赛</t>
  </si>
  <si>
    <t>省部级</t>
  </si>
  <si>
    <t>参赛</t>
  </si>
  <si>
    <t>陈可盈</t>
  </si>
  <si>
    <t>第三十八届韩素音翻译大赛</t>
  </si>
  <si>
    <t>2026年3月2日参加第三十八届韩素音翻译大赛日译汉组别</t>
  </si>
  <si>
    <t>2026-03-02</t>
  </si>
  <si>
    <t>教师</t>
  </si>
  <si>
    <t>唐星辰</t>
  </si>
  <si>
    <t>院级</t>
  </si>
  <si>
    <t>赵晶</t>
  </si>
  <si>
    <t>2025年浙江省大学生职业规划大赛</t>
  </si>
  <si>
    <t>参与浙江工商大学2025年大学生职业规划大赛</t>
  </si>
  <si>
    <t>2025-10-30</t>
  </si>
  <si>
    <t>张芷宁</t>
  </si>
  <si>
    <t>2023年度第九届互联网+创新创业大赛</t>
  </si>
  <si>
    <t>参与2023年度第九届互联网+大赛并提交项目：线下买手店经营及相关网站开发</t>
  </si>
  <si>
    <t>2023-10-01</t>
  </si>
  <si>
    <t>章译心</t>
  </si>
  <si>
    <t>2026年4月30日参加第三十八届韩素音翻译大赛日译汉组别</t>
  </si>
  <si>
    <t>2026-04-30</t>
  </si>
  <si>
    <t>学生</t>
  </si>
  <si>
    <t>吕家怡</t>
  </si>
  <si>
    <t>2026年4月15日参加第三十八届韩素音翻译大赛日译汉组别</t>
  </si>
  <si>
    <t>2026-04-15</t>
  </si>
  <si>
    <t>一等奖</t>
  </si>
  <si>
    <t>覃晓</t>
  </si>
  <si>
    <t>第十七届“希望杯”大学生课外学术科技作品竞赛：流转与再现：宋韵文化日本遗存现状</t>
  </si>
  <si>
    <t>浙江工商大学第十七届“希望杯”大学生课外学术科技作品竞赛作品《流转与再现：宋韵文化日本遗存现状》已于2024年11月20日获该竞赛院赛一等奖。本人作为项目成员。</t>
  </si>
  <si>
    <t>2024-11-20</t>
  </si>
  <si>
    <t>校级</t>
  </si>
  <si>
    <t>曾子芊</t>
  </si>
  <si>
    <t>2024年浙江工商大学第十五届“卡尔·马克思杯”理论知识竞赛</t>
  </si>
  <si>
    <t>参加2024年浙江工商大学第十五届“卡尔·马克思杯”理论知识竞赛，成绩达标</t>
  </si>
  <si>
    <t>2024-12-09</t>
  </si>
  <si>
    <t>大学生创新创业训练项目</t>
  </si>
  <si>
    <t>结题</t>
  </si>
  <si>
    <t>2023年度院创项目：大数据赋能高校大学生成长和发展的路径研究</t>
  </si>
  <si>
    <t>2023年度浙江工商大学大学生创新创业训练计划项目《大数据赋能高校大学生成长和发展的路径研究》已于2024年5月22日正式结题，结题文件为《浙江工商大学关于公布2024年度校级大学生创新创业训练项目结题情况的通知》。本人主要承担项目数据统计与分析工作。</t>
  </si>
  <si>
    <t>2024-05-22</t>
  </si>
  <si>
    <t>许琼心</t>
  </si>
  <si>
    <t>第三十八届韩素音国际翻译大赛</t>
  </si>
  <si>
    <t>2026年3月，独立参与中国翻译协会组织的第三十八届韩素音国际翻译大赛阿译汉组，完成笔译工作。</t>
  </si>
  <si>
    <t>2026-03-20</t>
  </si>
  <si>
    <t>许晖</t>
  </si>
  <si>
    <t>参与大学生职业规划大赛，提交提案</t>
  </si>
  <si>
    <t>潘涵</t>
  </si>
  <si>
    <t>陈语</t>
  </si>
  <si>
    <t>参与职业规划赛就业赛道并提交职业生涯规划书</t>
  </si>
  <si>
    <t>二等奖</t>
  </si>
  <si>
    <t>马冀</t>
  </si>
  <si>
    <t>第十二届浙江工商大学日剧play大赛</t>
  </si>
  <si>
    <t>第十二届日剧paly大赛，作为戏剧之王队伍成员参加，获二等奖</t>
  </si>
  <si>
    <t>2023-10-15</t>
  </si>
  <si>
    <t>侯帛艺</t>
  </si>
  <si>
    <t>缪立萍</t>
  </si>
  <si>
    <t>徐雅玲</t>
  </si>
  <si>
    <t>2026年3月，参与中国翻译协会组织的第三十八届韩素音国际翻译大赛阿译汉组别</t>
  </si>
  <si>
    <t>段紫妍</t>
  </si>
  <si>
    <t>2026年3月，独立参与中国翻译协会组织的第三十八届韩素音国际翻译大赛阿译汉组别</t>
  </si>
  <si>
    <t>陈赟喆</t>
  </si>
  <si>
    <t>2026-03-15</t>
  </si>
  <si>
    <t>汪思绮</t>
  </si>
  <si>
    <t>2024年浙江省大学生职业规划大赛</t>
  </si>
  <si>
    <t>参加大学生职业规划大赛成长赛道</t>
  </si>
  <si>
    <t>2024-10-30</t>
  </si>
  <si>
    <t>2025年全国大学生职业规划大赛</t>
  </si>
  <si>
    <t>参加大学生职业规划比赛就业赛道</t>
  </si>
  <si>
    <t>参加卡尔马克思杯个人竞赛，成绩达标</t>
  </si>
  <si>
    <t>袁凌俊</t>
  </si>
  <si>
    <t>2026年4月，独立参与中国翻译协会组织的第三十八届韩素音国际翻译大赛英译汉组，完成笔译工作。</t>
  </si>
  <si>
    <t>吕国榕</t>
  </si>
  <si>
    <t>浙江工商大学第十五届“卡尔·马克思”杯知识竞赛</t>
  </si>
  <si>
    <t>2024年10月份参赛，69分，成绩达标</t>
  </si>
  <si>
    <t>王乐之</t>
  </si>
  <si>
    <t>翟仁杰</t>
  </si>
  <si>
    <t>陈瑜</t>
  </si>
  <si>
    <t>浙江省第四届高校大学生阿语口语比赛二等奖</t>
  </si>
  <si>
    <t>2024年10月30日，本人参加浙江省第四届高校大学生阿语口语比赛浙江工商大学校区初赛成功晋级，在11月21日于浙江外国语学院同文堂参加决赛最终获二等奖</t>
  </si>
  <si>
    <t>2024-11-21</t>
  </si>
  <si>
    <t>国家级</t>
  </si>
  <si>
    <t>第六届全国大学生区域国别演讲大赛优胜奖</t>
  </si>
  <si>
    <t>2024年8月，本人参加第六届全国大学生区域国别演讲大赛并通过初赛。最终在2024年9月21日现场演讲获得优胜奖。</t>
  </si>
  <si>
    <t>2024-09-21</t>
  </si>
  <si>
    <t>2023“理解当代中国”多语种国际翻译大赛阿语汉译阿二等奖</t>
  </si>
  <si>
    <t>2023年11月，本人参加2023“理解当代中国”多语种国际翻译大赛中译阿组，在2024年1月7日获得阿语汉译阿二等奖</t>
  </si>
  <si>
    <t>2024-01-07</t>
  </si>
  <si>
    <t>浙江省第三届多语种思政笔译大赛优胜奖</t>
  </si>
  <si>
    <t>2024年6月，本人参加浙江省第三届多语种思政笔译大赛中译阿组，在2024年9月9日获得中译阿优胜奖</t>
  </si>
  <si>
    <t>2024-09-09</t>
  </si>
  <si>
    <t>张梦瑜</t>
  </si>
  <si>
    <t>鲁丽雅</t>
  </si>
  <si>
    <t>2025年度“工行杯”全国大学生金融科技创新大赛</t>
  </si>
  <si>
    <t>2025年10月，本人参加“工行杯”全国大学生金融科技创新大赛校赛并提交项目申请书</t>
  </si>
  <si>
    <t>2025-10-12</t>
  </si>
  <si>
    <t>2025年第十六届“卡尔·马克思杯”浙江省大学生理论知识竞赛</t>
  </si>
  <si>
    <t>2025年11月，本人参加“卡尔·马克思杯”校赛，成绩99分，用时达标。</t>
  </si>
  <si>
    <t>2025-11-24</t>
  </si>
  <si>
    <t>公开发表论文</t>
  </si>
  <si>
    <t>公开发表</t>
  </si>
  <si>
    <t>中日农文旅融合比较研究——以中国舟山市、日本宫崎县为例</t>
  </si>
  <si>
    <t>杨雯静，方雨洁，鲁丽雅，姚雨卿.中日农文旅融合比较研究——以中国舟山市、日本宫崎县为例[J].时代教育，2025（35）:58。论文发表时间为2025-10-15。刊号issn/cn：1672-8181</t>
  </si>
  <si>
    <t>2025-10-15</t>
  </si>
  <si>
    <t>麦惠苗</t>
  </si>
  <si>
    <t>翠谷新韵，筑梦张坪——青年共创乡村活动策划</t>
  </si>
  <si>
    <t>2024年9月，本人参加“创青春”第四届全国大学生乡村振兴大赛，获得省级一等奖</t>
  </si>
  <si>
    <t>2024-9-24</t>
  </si>
  <si>
    <t>纪尧</t>
  </si>
  <si>
    <t>2025年第八届“卡尔·马克思杯” 思政理论知识竞赛</t>
  </si>
  <si>
    <t>2025年11月，本人有效参加2次初赛答题，分数在60分以上。</t>
  </si>
  <si>
    <t>2025-11-26</t>
  </si>
  <si>
    <t>陈巧灵</t>
  </si>
  <si>
    <t>2025年“卡尔·马克思杯”浙江省大学生理论知识竞赛</t>
  </si>
  <si>
    <t>2025年11月，本人参加“卡尔·马克思杯”校赛并取得65份，成绩达标</t>
  </si>
  <si>
    <t>陈佳雯</t>
  </si>
  <si>
    <t>参加高教组就业赛道，提交职业生涯规划书并进入校赛。</t>
  </si>
  <si>
    <t>2025-11-20</t>
  </si>
  <si>
    <t>2025年度第十六届“卡尔·马克思杯”思政理论知识竞赛初赛</t>
  </si>
  <si>
    <t>成功参加，初赛成绩74，时长达标</t>
  </si>
  <si>
    <t>周文</t>
  </si>
  <si>
    <t>2025年12月，本人参加“卡尔·马克思杯”校赛决赛，于同年12月18日获得校赛二等奖</t>
  </si>
  <si>
    <t>2025-12-18</t>
  </si>
  <si>
    <t>其它</t>
  </si>
  <si>
    <t>商创集市</t>
  </si>
  <si>
    <t>浙商大第五届商创集市</t>
  </si>
  <si>
    <t>2024年11月，本人参加浙商大第五届商创集市，摆摊售卖饮品柠檬奶，创新创业学院规定，凡参与摆摊的商家可获得0.5创新学分</t>
  </si>
  <si>
    <t>2024-11-16</t>
  </si>
  <si>
    <t>2024年全国大学生职业规划大赛</t>
  </si>
  <si>
    <t>2024年12月，本人参加第二届全国大学生职业规划大赛校赛</t>
  </si>
  <si>
    <t>2024-12-20</t>
  </si>
  <si>
    <t>方雨洁</t>
  </si>
  <si>
    <t>杨雯静</t>
  </si>
  <si>
    <t>奚筱雅</t>
  </si>
  <si>
    <t>薛慧铭</t>
  </si>
  <si>
    <t>2025年11月，本人参加“卡尔·马克思杯”院赛</t>
  </si>
  <si>
    <t>2025年11月，本人参加第二届全国大学生职业规划大赛校赛</t>
  </si>
  <si>
    <t>2025-11-14</t>
  </si>
  <si>
    <t>李卓函</t>
  </si>
  <si>
    <t>2026年1月，本人参加“卡尔·马克思杯”浙江省决赛，于同年1月3日获得省赛二等奖</t>
  </si>
  <si>
    <t>2026-01-03</t>
  </si>
  <si>
    <t>余凯悦</t>
  </si>
  <si>
    <t>2024年12月，本人参加第二届全国大学生职业规划大赛院赛</t>
  </si>
  <si>
    <t>薛然</t>
  </si>
  <si>
    <t>2025年11月，本人参加“卡尔·马克思杯”校赛，成绩97分，用时达标。</t>
  </si>
  <si>
    <t>2025-11-18</t>
  </si>
  <si>
    <t>袁立伟</t>
  </si>
  <si>
    <t>2025年11月，本人参加“卡尔·马克思杯”校赛</t>
  </si>
  <si>
    <t>三等奖</t>
  </si>
  <si>
    <t>2024年新文科实践创新大赛</t>
  </si>
  <si>
    <t>2025年3月，本人与团队共同参加新文科实践创新大赛校赛，获得三等奖</t>
  </si>
  <si>
    <t>2025-03-12</t>
  </si>
  <si>
    <t>沈依琳</t>
  </si>
  <si>
    <t>2025年“卡尔·马克思杯”思政理论知识竞赛“大学生讲思政课”类别本科生组</t>
  </si>
  <si>
    <t>2025年12月，本人参加“卡尔·马克思杯”思政理论知识竞赛“大学生讲思政课”类别本科生组校赛决赛，于同年12月获得校赛三等奖</t>
  </si>
  <si>
    <r>
      <rPr>
        <sz val="10"/>
        <color theme="1"/>
        <rFont val="宋体"/>
        <charset val="134"/>
        <scheme val="minor"/>
      </rPr>
      <t>董歆</t>
    </r>
    <r>
      <rPr>
        <sz val="10"/>
        <color theme="1"/>
        <rFont val="宋体"/>
        <charset val="134"/>
        <scheme val="minor"/>
      </rPr>
      <t>诺</t>
    </r>
  </si>
  <si>
    <r>
      <rPr>
        <sz val="10"/>
        <color theme="1"/>
        <rFont val="宋体"/>
        <charset val="134"/>
        <scheme val="minor"/>
      </rPr>
      <t>2</t>
    </r>
    <r>
      <rPr>
        <sz val="10"/>
        <color theme="1"/>
        <rFont val="宋体"/>
        <charset val="134"/>
        <scheme val="minor"/>
      </rPr>
      <t>025年</t>
    </r>
    <r>
      <rPr>
        <sz val="10"/>
        <color theme="1"/>
        <rFont val="宋体"/>
        <charset val="134"/>
        <scheme val="minor"/>
      </rPr>
      <t>第十五届全国大学生</t>
    </r>
    <r>
      <rPr>
        <sz val="10"/>
        <color theme="1"/>
        <rFont val="宋体"/>
        <charset val="134"/>
        <scheme val="minor"/>
      </rPr>
      <t>电</t>
    </r>
    <r>
      <rPr>
        <sz val="10"/>
        <color theme="1"/>
        <rFont val="宋体"/>
        <charset val="134"/>
        <scheme val="minor"/>
      </rPr>
      <t>子商</t>
    </r>
    <r>
      <rPr>
        <sz val="10"/>
        <color theme="1"/>
        <rFont val="宋体"/>
        <charset val="134"/>
        <scheme val="minor"/>
      </rPr>
      <t>务</t>
    </r>
    <r>
      <rPr>
        <sz val="10"/>
        <color theme="1"/>
        <rFont val="宋体"/>
        <charset val="134"/>
        <scheme val="minor"/>
      </rPr>
      <t>“</t>
    </r>
    <r>
      <rPr>
        <sz val="10"/>
        <color theme="1"/>
        <rFont val="宋体"/>
        <charset val="134"/>
        <scheme val="minor"/>
      </rPr>
      <t>创</t>
    </r>
    <r>
      <rPr>
        <sz val="10"/>
        <color theme="1"/>
        <rFont val="宋体"/>
        <charset val="134"/>
        <scheme val="minor"/>
      </rPr>
      <t>新、</t>
    </r>
    <r>
      <rPr>
        <sz val="10"/>
        <color theme="1"/>
        <rFont val="宋体"/>
        <charset val="134"/>
        <scheme val="minor"/>
      </rPr>
      <t>创</t>
    </r>
    <r>
      <rPr>
        <sz val="10"/>
        <color theme="1"/>
        <rFont val="宋体"/>
        <charset val="134"/>
        <scheme val="minor"/>
      </rPr>
      <t>意及</t>
    </r>
    <r>
      <rPr>
        <sz val="10"/>
        <color theme="1"/>
        <rFont val="宋体"/>
        <charset val="134"/>
        <scheme val="minor"/>
      </rPr>
      <t>创业</t>
    </r>
    <r>
      <rPr>
        <sz val="10"/>
        <color theme="1"/>
        <rFont val="宋体"/>
        <charset val="134"/>
        <scheme val="minor"/>
      </rPr>
      <t>”挑</t>
    </r>
    <r>
      <rPr>
        <sz val="10"/>
        <color theme="1"/>
        <rFont val="宋体"/>
        <charset val="134"/>
        <scheme val="minor"/>
      </rPr>
      <t>战赛</t>
    </r>
    <r>
      <rPr>
        <sz val="10"/>
        <color theme="1"/>
        <rFont val="宋体"/>
        <charset val="134"/>
        <scheme val="minor"/>
      </rPr>
      <t>全国</t>
    </r>
    <r>
      <rPr>
        <sz val="10"/>
        <color theme="1"/>
        <rFont val="宋体"/>
        <charset val="134"/>
        <scheme val="minor"/>
      </rPr>
      <t>总</t>
    </r>
    <r>
      <rPr>
        <sz val="10"/>
        <color theme="1"/>
        <rFont val="宋体"/>
        <charset val="134"/>
        <scheme val="minor"/>
      </rPr>
      <t>决</t>
    </r>
    <r>
      <rPr>
        <sz val="10"/>
        <color theme="1"/>
        <rFont val="宋体"/>
        <charset val="134"/>
        <scheme val="minor"/>
      </rPr>
      <t>赛</t>
    </r>
    <r>
      <rPr>
        <sz val="10"/>
        <color theme="1"/>
        <rFont val="宋体"/>
        <charset val="134"/>
        <scheme val="minor"/>
      </rPr>
      <t>［跨境</t>
    </r>
    <r>
      <rPr>
        <sz val="10"/>
        <color theme="1"/>
        <rFont val="宋体"/>
        <charset val="134"/>
        <scheme val="minor"/>
      </rPr>
      <t>电</t>
    </r>
    <r>
      <rPr>
        <sz val="10"/>
        <color theme="1"/>
        <rFont val="宋体"/>
        <charset val="134"/>
        <scheme val="minor"/>
      </rPr>
      <t>商］</t>
    </r>
  </si>
  <si>
    <t>2025年8月20日，在2025年第十五届全国大学生电子商务“创新、创意及创业”挑战赛全国总决赛［跨境电商］中，Heattech团队的RoveStep 智能露营推车跨境电商选品及运营方案获得一等奖。本人负责答辩稿的撰写，方案的部分撰写，ppt及文稿扉页的设计与美化工作。</t>
  </si>
  <si>
    <t>2025-08-20</t>
  </si>
  <si>
    <r>
      <rPr>
        <sz val="10"/>
        <color theme="1"/>
        <rFont val="宋体"/>
        <charset val="134"/>
        <scheme val="minor"/>
      </rPr>
      <t>2024年第十三届“浙江省日</t>
    </r>
    <r>
      <rPr>
        <sz val="10"/>
        <color theme="1"/>
        <rFont val="宋体"/>
        <charset val="134"/>
        <scheme val="minor"/>
      </rPr>
      <t>剧</t>
    </r>
    <r>
      <rPr>
        <sz val="10"/>
        <color theme="1"/>
        <rFont val="宋体"/>
        <charset val="134"/>
        <scheme val="minor"/>
      </rPr>
      <t>PLAY大</t>
    </r>
    <r>
      <rPr>
        <sz val="10"/>
        <color theme="1"/>
        <rFont val="宋体"/>
        <charset val="134"/>
        <scheme val="minor"/>
      </rPr>
      <t>赛</t>
    </r>
    <r>
      <rPr>
        <sz val="10"/>
        <color theme="1"/>
        <rFont val="宋体"/>
        <charset val="134"/>
        <scheme val="minor"/>
      </rPr>
      <t>”决</t>
    </r>
    <r>
      <rPr>
        <sz val="10"/>
        <color theme="1"/>
        <rFont val="宋体"/>
        <charset val="134"/>
        <scheme val="minor"/>
      </rPr>
      <t>赛</t>
    </r>
  </si>
  <si>
    <t>2024年“第十三届浙江省日剧PLAY大赛”决赛于2024年11月24日正式颁发获奖证书，获二等奖。本人负责参加表演，撰写剧本，视频剪辑。</t>
  </si>
  <si>
    <r>
      <rPr>
        <sz val="10"/>
        <color theme="1"/>
        <rFont val="宋体"/>
        <charset val="134"/>
        <scheme val="minor"/>
      </rPr>
      <t>2</t>
    </r>
    <r>
      <rPr>
        <sz val="10"/>
        <color theme="1"/>
        <rFont val="宋体"/>
        <charset val="134"/>
        <scheme val="minor"/>
      </rPr>
      <t>024-11-24</t>
    </r>
  </si>
  <si>
    <r>
      <rPr>
        <sz val="10"/>
        <color theme="1"/>
        <rFont val="宋体"/>
        <charset val="134"/>
        <scheme val="minor"/>
      </rPr>
      <t>院</t>
    </r>
    <r>
      <rPr>
        <sz val="10"/>
        <color theme="1"/>
        <rFont val="宋体"/>
        <charset val="134"/>
        <scheme val="minor"/>
      </rPr>
      <t>级</t>
    </r>
  </si>
  <si>
    <r>
      <rPr>
        <sz val="10"/>
        <color theme="1"/>
        <rFont val="宋体"/>
        <charset val="134"/>
        <scheme val="minor"/>
      </rPr>
      <t>一等</t>
    </r>
    <r>
      <rPr>
        <sz val="10"/>
        <color theme="1"/>
        <rFont val="宋体"/>
        <charset val="134"/>
        <scheme val="minor"/>
      </rPr>
      <t>奖</t>
    </r>
  </si>
  <si>
    <t>董歆诺</t>
  </si>
  <si>
    <r>
      <rPr>
        <sz val="10"/>
        <color theme="1"/>
        <rFont val="宋体"/>
        <charset val="134"/>
        <scheme val="minor"/>
      </rPr>
      <t>2024年</t>
    </r>
    <r>
      <rPr>
        <sz val="10"/>
        <color theme="1"/>
        <rFont val="宋体"/>
        <charset val="134"/>
        <scheme val="minor"/>
      </rPr>
      <t>东</t>
    </r>
    <r>
      <rPr>
        <sz val="10"/>
        <color theme="1"/>
        <rFont val="宋体"/>
        <charset val="134"/>
        <scheme val="minor"/>
      </rPr>
      <t>方</t>
    </r>
    <r>
      <rPr>
        <sz val="10"/>
        <color theme="1"/>
        <rFont val="宋体"/>
        <charset val="134"/>
        <scheme val="minor"/>
      </rPr>
      <t>语</t>
    </r>
    <r>
      <rPr>
        <sz val="10"/>
        <color theme="1"/>
        <rFont val="宋体"/>
        <charset val="134"/>
        <scheme val="minor"/>
      </rPr>
      <t>言与哲学学院“典</t>
    </r>
    <r>
      <rPr>
        <sz val="10"/>
        <color theme="1"/>
        <rFont val="宋体"/>
        <charset val="134"/>
        <scheme val="minor"/>
      </rPr>
      <t>润</t>
    </r>
    <r>
      <rPr>
        <sz val="10"/>
        <color theme="1"/>
        <rFont val="宋体"/>
        <charset val="134"/>
        <scheme val="minor"/>
      </rPr>
      <t>之江”</t>
    </r>
    <r>
      <rPr>
        <sz val="10"/>
        <color theme="1"/>
        <rFont val="宋体"/>
        <charset val="134"/>
        <scheme val="minor"/>
      </rPr>
      <t>经</t>
    </r>
    <r>
      <rPr>
        <sz val="10"/>
        <color theme="1"/>
        <rFont val="宋体"/>
        <charset val="134"/>
        <scheme val="minor"/>
      </rPr>
      <t>典</t>
    </r>
    <r>
      <rPr>
        <sz val="10"/>
        <color theme="1"/>
        <rFont val="宋体"/>
        <charset val="134"/>
        <scheme val="minor"/>
      </rPr>
      <t>诵读竞赛选</t>
    </r>
    <r>
      <rPr>
        <sz val="10"/>
        <color theme="1"/>
        <rFont val="宋体"/>
        <charset val="134"/>
        <scheme val="minor"/>
      </rPr>
      <t>拔大</t>
    </r>
    <r>
      <rPr>
        <sz val="10"/>
        <color theme="1"/>
        <rFont val="宋体"/>
        <charset val="134"/>
        <scheme val="minor"/>
      </rPr>
      <t>赛</t>
    </r>
  </si>
  <si>
    <r>
      <rPr>
        <sz val="10"/>
        <color theme="1"/>
        <rFont val="宋体"/>
        <charset val="134"/>
        <scheme val="minor"/>
      </rPr>
      <t>2024年4月</t>
    </r>
    <r>
      <rPr>
        <sz val="10"/>
        <color theme="1"/>
        <rFont val="宋体"/>
        <charset val="134"/>
        <scheme val="minor"/>
      </rPr>
      <t>东</t>
    </r>
    <r>
      <rPr>
        <sz val="10"/>
        <color theme="1"/>
        <rFont val="宋体"/>
        <charset val="134"/>
        <scheme val="minor"/>
      </rPr>
      <t>方</t>
    </r>
    <r>
      <rPr>
        <sz val="10"/>
        <color theme="1"/>
        <rFont val="宋体"/>
        <charset val="134"/>
        <scheme val="minor"/>
      </rPr>
      <t>语</t>
    </r>
    <r>
      <rPr>
        <sz val="10"/>
        <color theme="1"/>
        <rFont val="宋体"/>
        <charset val="134"/>
        <scheme val="minor"/>
      </rPr>
      <t>言与哲学学院</t>
    </r>
    <r>
      <rPr>
        <sz val="10"/>
        <color theme="1"/>
        <rFont val="宋体"/>
        <charset val="134"/>
        <scheme val="minor"/>
      </rPr>
      <t>举办</t>
    </r>
    <r>
      <rPr>
        <sz val="10"/>
        <color theme="1"/>
        <rFont val="宋体"/>
        <charset val="134"/>
        <scheme val="minor"/>
      </rPr>
      <t>“典</t>
    </r>
    <r>
      <rPr>
        <sz val="10"/>
        <color theme="1"/>
        <rFont val="宋体"/>
        <charset val="134"/>
        <scheme val="minor"/>
      </rPr>
      <t>润</t>
    </r>
    <r>
      <rPr>
        <sz val="10"/>
        <color theme="1"/>
        <rFont val="宋体"/>
        <charset val="134"/>
        <scheme val="minor"/>
      </rPr>
      <t>之江”</t>
    </r>
    <r>
      <rPr>
        <sz val="10"/>
        <color theme="1"/>
        <rFont val="宋体"/>
        <charset val="134"/>
        <scheme val="minor"/>
      </rPr>
      <t>经</t>
    </r>
    <r>
      <rPr>
        <sz val="10"/>
        <color theme="1"/>
        <rFont val="宋体"/>
        <charset val="134"/>
        <scheme val="minor"/>
      </rPr>
      <t>典</t>
    </r>
    <r>
      <rPr>
        <sz val="10"/>
        <color theme="1"/>
        <rFont val="宋体"/>
        <charset val="134"/>
        <scheme val="minor"/>
      </rPr>
      <t>诵读竞赛选</t>
    </r>
    <r>
      <rPr>
        <sz val="10"/>
        <color theme="1"/>
        <rFont val="宋体"/>
        <charset val="134"/>
        <scheme val="minor"/>
      </rPr>
      <t>拔大</t>
    </r>
    <r>
      <rPr>
        <sz val="10"/>
        <color theme="1"/>
        <rFont val="宋体"/>
        <charset val="134"/>
        <scheme val="minor"/>
      </rPr>
      <t>赛</t>
    </r>
    <r>
      <rPr>
        <sz val="10"/>
        <color theme="1"/>
        <rFont val="宋体"/>
        <charset val="134"/>
        <scheme val="minor"/>
      </rPr>
      <t>，</t>
    </r>
    <r>
      <rPr>
        <sz val="10"/>
        <color theme="1"/>
        <rFont val="宋体"/>
        <charset val="134"/>
        <scheme val="minor"/>
      </rPr>
      <t>获</t>
    </r>
    <r>
      <rPr>
        <sz val="10"/>
        <color theme="1"/>
        <rFont val="宋体"/>
        <charset val="134"/>
        <scheme val="minor"/>
      </rPr>
      <t>一等</t>
    </r>
    <r>
      <rPr>
        <sz val="10"/>
        <color theme="1"/>
        <rFont val="宋体"/>
        <charset val="134"/>
        <scheme val="minor"/>
      </rPr>
      <t>奖</t>
    </r>
    <r>
      <rPr>
        <sz val="10"/>
        <color theme="1"/>
        <rFont val="宋体"/>
        <charset val="134"/>
        <scheme val="minor"/>
      </rPr>
      <t>。</t>
    </r>
  </si>
  <si>
    <t>2024-04-30</t>
  </si>
  <si>
    <r>
      <rPr>
        <sz val="10"/>
        <color theme="1"/>
        <rFont val="宋体"/>
        <charset val="134"/>
        <scheme val="minor"/>
      </rPr>
      <t>浙江工商大学</t>
    </r>
    <r>
      <rPr>
        <sz val="10"/>
        <color theme="1"/>
        <rFont val="宋体"/>
        <charset val="134"/>
        <scheme val="minor"/>
      </rPr>
      <t>东</t>
    </r>
    <r>
      <rPr>
        <sz val="10"/>
        <color theme="1"/>
        <rFont val="宋体"/>
        <charset val="134"/>
        <scheme val="minor"/>
      </rPr>
      <t>方</t>
    </r>
    <r>
      <rPr>
        <sz val="10"/>
        <color theme="1"/>
        <rFont val="宋体"/>
        <charset val="134"/>
        <scheme val="minor"/>
      </rPr>
      <t>语</t>
    </r>
    <r>
      <rPr>
        <sz val="10"/>
        <color theme="1"/>
        <rFont val="宋体"/>
        <charset val="134"/>
        <scheme val="minor"/>
      </rPr>
      <t>言与哲学学院第十七届“希望杯”大学生</t>
    </r>
    <r>
      <rPr>
        <sz val="10"/>
        <color theme="1"/>
        <rFont val="宋体"/>
        <charset val="134"/>
        <scheme val="minor"/>
      </rPr>
      <t>课</t>
    </r>
    <r>
      <rPr>
        <sz val="10"/>
        <color theme="1"/>
        <rFont val="宋体"/>
        <charset val="134"/>
        <scheme val="minor"/>
      </rPr>
      <t>外学</t>
    </r>
    <r>
      <rPr>
        <sz val="10"/>
        <color theme="1"/>
        <rFont val="宋体"/>
        <charset val="134"/>
        <scheme val="minor"/>
      </rPr>
      <t>术</t>
    </r>
    <r>
      <rPr>
        <sz val="10"/>
        <color theme="1"/>
        <rFont val="宋体"/>
        <charset val="134"/>
        <scheme val="minor"/>
      </rPr>
      <t>科技作品</t>
    </r>
    <r>
      <rPr>
        <sz val="10"/>
        <color theme="1"/>
        <rFont val="宋体"/>
        <charset val="134"/>
        <scheme val="minor"/>
      </rPr>
      <t>竞赛</t>
    </r>
  </si>
  <si>
    <t>浙江工商大学东方语言与哲学学院第十七届“希望杯”大学生课外学术科技作品竞赛于2024年11月24日颁发获奖证书，本项目名为：“面”向未来，值得一“试”——AI面试伦理风险及化解路径，获一等奖。本人主要负责申报书填写与作品格式调整。</t>
  </si>
  <si>
    <r>
      <rPr>
        <sz val="10"/>
        <color theme="1"/>
        <rFont val="宋体"/>
        <charset val="134"/>
        <scheme val="minor"/>
      </rPr>
      <t>2</t>
    </r>
    <r>
      <rPr>
        <sz val="10"/>
        <color theme="1"/>
        <rFont val="宋体"/>
        <charset val="134"/>
        <scheme val="minor"/>
      </rPr>
      <t>024-11-20</t>
    </r>
  </si>
  <si>
    <t>梁馨云</t>
  </si>
  <si>
    <r>
      <rPr>
        <sz val="10"/>
        <color theme="1"/>
        <rFont val="宋体"/>
        <charset val="134"/>
        <scheme val="minor"/>
      </rPr>
      <t>2024</t>
    </r>
    <r>
      <rPr>
        <sz val="10"/>
        <rFont val="宋体"/>
        <charset val="134"/>
      </rPr>
      <t>年第十三届“浙江省日剧PLAY大赛”决赛</t>
    </r>
  </si>
  <si>
    <t>2024年“第十三届浙江省日剧PLAY大赛”决赛于2024年11月25日正式颁发获奖证书，获二等奖。本人作为组长，组织并参演。</t>
  </si>
  <si>
    <t>2024-11-24</t>
  </si>
  <si>
    <t>陶优琪</t>
  </si>
  <si>
    <r>
      <rPr>
        <sz val="10"/>
        <color theme="1"/>
        <rFont val="宋体"/>
        <charset val="134"/>
        <scheme val="minor"/>
      </rPr>
      <t>2025年第十三届“浙江省日剧PLAY大赛”决赛</t>
    </r>
  </si>
  <si>
    <t>2024年“第十三届浙江省日剧PLAY大赛”决赛于2024年11月26日正式颁发获奖证书，获二等奖。本人作为组员，负责文本撰写、剪辑和出演。</t>
  </si>
  <si>
    <t>邹子林</t>
  </si>
  <si>
    <r>
      <rPr>
        <sz val="10"/>
        <color theme="1"/>
        <rFont val="宋体"/>
        <charset val="134"/>
        <scheme val="minor"/>
      </rPr>
      <t>2023年第十二届“浙江省日剧PLAY大赛”决赛</t>
    </r>
  </si>
  <si>
    <t>2023年7月，本人作为队长组建日剧play团队，作品《霸王别姬》顺利通过校级初赛，并在2023年12月“浙江省日剧play大赛”决赛中，获得一等奖。</t>
  </si>
  <si>
    <t>2023-12-17</t>
  </si>
  <si>
    <t>特等奖</t>
  </si>
  <si>
    <t>金骆成</t>
  </si>
  <si>
    <t>第十八届中华全国日语演讲比赛华东地区决赛</t>
  </si>
  <si>
    <t>第十八届中华全国日语演讲比赛华东地区决赛特等奖第一名</t>
  </si>
  <si>
    <t>2024-12-08</t>
  </si>
  <si>
    <t>2024“第十三届浙江工商大学日语配音大赛</t>
  </si>
  <si>
    <t>2024“第十三届浙江工商大学日语配音大赛一等奖，本人担任主要角色“L”的配音部分</t>
  </si>
  <si>
    <t>2024-04-11</t>
  </si>
  <si>
    <t>郑洁琪</t>
  </si>
  <si>
    <t>2025年浙江工商大学第十六届“卡尔·马克思”杯知识竞赛初赛</t>
  </si>
  <si>
    <t>2025年11月，本人参加浙江工商大学第十六届“卡尔·马克思”杯知识竞赛初赛，得分高于60分，成绩达标。</t>
  </si>
  <si>
    <t>2025年11月，本人参加大学生职业规划大赛，成功进入校赛。</t>
  </si>
  <si>
    <t>沈欣桐</t>
  </si>
  <si>
    <t>林佳颖</t>
  </si>
  <si>
    <t>2025年11月，本人参加浙江工商大学第十六届“卡尔·马克思”杯知识竞赛初赛，得分高于60分。</t>
  </si>
  <si>
    <t>朱婷婷</t>
  </si>
  <si>
    <t>浙江省国际大学生创新大赛</t>
  </si>
  <si>
    <t>2025年5月，本人报名参加大学生创业项目大赛。</t>
  </si>
  <si>
    <t>2025-05-23</t>
  </si>
  <si>
    <t>蒋梦轩</t>
  </si>
  <si>
    <t>2025-11-27</t>
  </si>
  <si>
    <t>2025-10-24</t>
  </si>
  <si>
    <t>王谦</t>
  </si>
  <si>
    <t>初赛100分，用时达标</t>
  </si>
  <si>
    <t>2025-12-06</t>
  </si>
  <si>
    <t>王琳烨</t>
  </si>
  <si>
    <t>该项目于2025年12月开展，本人初赛93分，用时达标。</t>
  </si>
  <si>
    <t>2025-12-25</t>
  </si>
  <si>
    <t>周昂辉</t>
  </si>
  <si>
    <t>2025年度卡尔马克思杯学科知识竞赛</t>
  </si>
  <si>
    <t>该项目于2025年12月开展，初赛60分，用时达标</t>
  </si>
  <si>
    <t>周璇</t>
  </si>
  <si>
    <t>该项目于2025年12月开展，本人初赛60分，用时达标</t>
  </si>
  <si>
    <t>2025-12-27</t>
  </si>
  <si>
    <t>李靖瑶</t>
  </si>
  <si>
    <t>该项目于2025年12月开展，本人初赛65分，用时达标</t>
  </si>
  <si>
    <t>胡舒茜</t>
  </si>
  <si>
    <t>2025年浙江工商大学第十六届“卡尔·马克思”杯知识竞赛</t>
  </si>
  <si>
    <t>该项目于2025年12月开展，本人通过初赛和复赛，并于复赛获三等奖</t>
  </si>
  <si>
    <t>张凯乐</t>
  </si>
  <si>
    <t>该项目于2025年12月开展，本人初赛82分，用时达标</t>
  </si>
  <si>
    <t>优胜奖</t>
  </si>
  <si>
    <t>浙江省大学生中华经典诵写讲竞赛</t>
  </si>
  <si>
    <t>2026年三月五日，本人作品《岳阳楼记（部分）》在2025年浙江工商大学“书漫之江”汉字书写竞赛顺利通过初赛，并获优胜奖。</t>
  </si>
  <si>
    <t>2026-03-05</t>
  </si>
  <si>
    <t>陈欣睿</t>
  </si>
  <si>
    <t>该项目于2025年11月开展，本人初赛69分，用时达标</t>
  </si>
  <si>
    <t>章栩宁</t>
  </si>
  <si>
    <t>2023年会展策划创意大赛（旅游与城乡规划学院专场）《一带一路：传统与摇滚音乐之风的交汇展会活动策划》</t>
  </si>
  <si>
    <t>2023年会展策划创意大赛（旅游与城乡规划学院专场）《一带一路：传统与摇滚音乐之风的交汇展会活动策划》已于2023年11月22日正式结题，取得二等奖。本人主要负责活动背景与活动目的地分析工作。</t>
  </si>
  <si>
    <t>2023-11-23</t>
  </si>
  <si>
    <t>陈思琪</t>
  </si>
  <si>
    <t>浙江省第十三届日剧play大赛</t>
  </si>
  <si>
    <t>西游记之夫妇的牵绊竞赛队伍在第十三届浙江省日剧play大赛决赛中获得特等奖，获奖时间为2024年11月24号，本人主要承担旁白角色的扮演工作</t>
  </si>
  <si>
    <t>黄舒怡</t>
  </si>
  <si>
    <t>该项目于2025年12月开展，本人初赛89分，用时达标。</t>
  </si>
  <si>
    <t>邱奕</t>
  </si>
  <si>
    <t>2024年度“挑战杯”大学生创业竞赛校赛（公共管理学院）</t>
  </si>
  <si>
    <t>2024年度挑战杯大学生创业计划竞赛项目《岁稔丰年—精准农业数字化平台》已于2024年1月2日结赛，本人承担项目分析工作。</t>
  </si>
  <si>
    <t>2024-01-02</t>
  </si>
  <si>
    <t>赖嘉乐</t>
  </si>
  <si>
    <t>2024年，本人在大学生职业规划大赛成长赛道高教组参赛并提交了《大学生个人职业规划书》，参与了院级比赛。</t>
  </si>
  <si>
    <t>2025-11-17</t>
  </si>
  <si>
    <t>2025年，本人在大学生职业规划大赛成长赛道高教组参赛并提交了《大学生个人职业规划书》，参与了院级比赛。</t>
  </si>
  <si>
    <t>章智豪</t>
  </si>
  <si>
    <t>笹川杯全国高校知识大赛团体优秀奖</t>
  </si>
  <si>
    <t>参加团体赛，获团体优秀奖</t>
  </si>
  <si>
    <t>2024-10-27</t>
  </si>
  <si>
    <t>参加个人赛，获个人优秀奖</t>
  </si>
  <si>
    <t>许舒晗</t>
  </si>
  <si>
    <t>此项目已经参赛，报名日期为2025年5月28日。</t>
  </si>
  <si>
    <t>2025-5-28</t>
  </si>
  <si>
    <t>程珍</t>
  </si>
  <si>
    <t>初赛62分，用时达标</t>
  </si>
  <si>
    <t>董薇</t>
  </si>
  <si>
    <t>初赛86分，用时达标</t>
  </si>
  <si>
    <t>沙又佳</t>
  </si>
  <si>
    <t>初赛88分,用时达标</t>
  </si>
  <si>
    <t>2025-11-19</t>
  </si>
  <si>
    <t>傅依然</t>
  </si>
  <si>
    <t>初赛92分,用时达标</t>
  </si>
  <si>
    <t>陈青青</t>
  </si>
  <si>
    <t>初赛98分,用时达标</t>
  </si>
  <si>
    <t>周瑶莹</t>
  </si>
  <si>
    <t>初赛74分,用时达标</t>
  </si>
  <si>
    <t>李明瑶</t>
  </si>
  <si>
    <t>初赛74分，用时达标</t>
  </si>
  <si>
    <t>林紫腬</t>
  </si>
  <si>
    <t>西游记之夫妇的牵绊竞赛队伍在第十三届浙江省日剧play大赛决赛中获得特等奖，获奖时间为2024年11月24号，本人主要承担角色的扮演工作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</si>
</sst>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rgb="FF1D41D5"/>
      <name val="宋体"/>
      <charset val="134"/>
      <scheme val="minor"/>
    </font>
    <font>
      <sz val="10"/>
      <color theme="1"/>
      <name val="宋体"/>
      <charset val="134"/>
      <scheme val="minor"/>
    </font>
    <font>
      <sz val="11"/>
      <name val="宋体"/>
      <charset val="134"/>
      <scheme val="minor"/>
    </font>
    <font>
      <sz val="10"/>
      <name val="宋体"/>
      <charset val="134"/>
      <scheme val="minor"/>
    </font>
    <font>
      <sz val="11"/>
      <color rgb="FFFF0000"/>
      <name val="宋体"/>
      <charset val="134"/>
      <scheme val="minor"/>
    </font>
    <font>
      <sz val="18"/>
      <color theme="1"/>
      <name val="宋体"/>
      <charset val="134"/>
      <scheme val="minor"/>
    </font>
    <font>
      <b/>
      <sz val="10"/>
      <color indexed="9"/>
      <name val="Arial"/>
      <charset val="134"/>
    </font>
    <font>
      <b/>
      <sz val="10"/>
      <color indexed="9"/>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
      <sz val="9"/>
      <name val="Tahoma"/>
      <charset val="134"/>
    </font>
  </fonts>
  <fills count="36">
    <fill>
      <patternFill patternType="none"/>
    </fill>
    <fill>
      <patternFill patternType="gray125"/>
    </fill>
    <fill>
      <patternFill patternType="solid">
        <fgColor rgb="FF92D050"/>
        <bgColor indexed="64"/>
      </patternFill>
    </fill>
    <fill>
      <patternFill patternType="solid">
        <fgColor indexed="17"/>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7" borderId="7" applyNumberFormat="0" applyAlignment="0" applyProtection="0">
      <alignment vertical="center"/>
    </xf>
    <xf numFmtId="0" fontId="22" fillId="8"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lignment vertical="center"/>
    </xf>
    <xf numFmtId="0" fontId="0" fillId="0" borderId="0" xfId="0" applyFill="1">
      <alignment vertical="center"/>
    </xf>
    <xf numFmtId="0" fontId="4" fillId="0" borderId="0" xfId="0" applyFont="1" applyFill="1" applyAlignment="1">
      <alignment horizontal="center" vertical="center" wrapText="1"/>
    </xf>
    <xf numFmtId="0" fontId="5" fillId="0" borderId="0" xfId="0" applyFont="1" applyFill="1">
      <alignment vertical="center"/>
    </xf>
    <xf numFmtId="0" fontId="0" fillId="2" borderId="0" xfId="0" applyFill="1">
      <alignment vertical="center"/>
    </xf>
    <xf numFmtId="0" fontId="2" fillId="0" borderId="0" xfId="0" applyFont="1" applyFill="1" applyAlignment="1">
      <alignment horizontal="center" vertical="center" wrapText="1"/>
    </xf>
    <xf numFmtId="0" fontId="0" fillId="0" borderId="0" xfId="0" applyFill="1" applyAlignment="1">
      <alignment horizontal="center" vertical="center"/>
    </xf>
    <xf numFmtId="49" fontId="0" fillId="0" borderId="0" xfId="0" applyNumberFormat="1">
      <alignment vertical="center"/>
    </xf>
    <xf numFmtId="0" fontId="6" fillId="0" borderId="0" xfId="0" applyFont="1" applyAlignment="1">
      <alignment horizontal="center"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8" fillId="3" borderId="0" xfId="0" applyFont="1" applyFill="1" applyAlignment="1">
      <alignment horizontal="center" vertical="center"/>
    </xf>
    <xf numFmtId="0" fontId="4" fillId="4" borderId="1" xfId="0" applyFont="1" applyFill="1" applyBorder="1" applyAlignment="1">
      <alignment vertical="center" wrapText="1"/>
    </xf>
    <xf numFmtId="49" fontId="4" fillId="4"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vertical="center"/>
      <extLst>
        <ext xmlns:etc="http://www.wps.cn/officeDocument/2017/etCustomData" uri="{F19249F5-4A6E-446B-B59F-E2C9F2DAA1D5}">
          <etc:displayText val="2"/>
        </ext>
      </extLst>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0" fillId="0" borderId="1" xfId="0" applyBorder="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3" fillId="0" borderId="1" xfId="0" applyFont="1" applyBorder="1">
      <alignment vertical="center"/>
    </xf>
    <xf numFmtId="0" fontId="10" fillId="0" borderId="1" xfId="0" applyFont="1" applyFill="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0" fontId="0" fillId="0" borderId="2" xfId="0" applyBorder="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1D41D5"/>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3"/>
  <sheetViews>
    <sheetView tabSelected="1" zoomScale="101" zoomScaleNormal="101" topLeftCell="A21" workbookViewId="0">
      <selection activeCell="I25" sqref="I25"/>
    </sheetView>
  </sheetViews>
  <sheetFormatPr defaultColWidth="9" defaultRowHeight="13.5"/>
  <cols>
    <col min="1" max="1" width="16.1833333333333" customWidth="1"/>
    <col min="2" max="2" width="19.5583333333333" customWidth="1"/>
    <col min="3" max="3" width="19.9916666666667" customWidth="1"/>
    <col min="4" max="4" width="13.475" customWidth="1"/>
    <col min="5" max="5" width="14.75" customWidth="1"/>
    <col min="6" max="6" width="11" customWidth="1"/>
    <col min="7" max="7" width="8" customWidth="1"/>
    <col min="8" max="8" width="4.375" customWidth="1"/>
    <col min="9" max="9" width="12.125" customWidth="1"/>
    <col min="11" max="11" width="8.75" customWidth="1"/>
    <col min="12" max="12" width="26.9166666666667" customWidth="1"/>
    <col min="13" max="13" width="26.1083333333333" customWidth="1"/>
    <col min="14" max="14" width="11" style="10" customWidth="1"/>
    <col min="16" max="16" width="11.375" customWidth="1"/>
    <col min="17" max="17" width="7.125" customWidth="1"/>
  </cols>
  <sheetData>
    <row r="1" ht="22.5" spans="1:40">
      <c r="A1" s="11" t="s">
        <v>0</v>
      </c>
      <c r="B1" s="11"/>
      <c r="C1" s="11"/>
      <c r="D1" s="11"/>
      <c r="E1" s="11"/>
      <c r="F1" s="11"/>
      <c r="G1" s="11"/>
      <c r="H1" s="11"/>
      <c r="I1" s="11"/>
      <c r="J1" s="11"/>
      <c r="K1" s="11"/>
      <c r="L1" s="11"/>
      <c r="M1" s="11"/>
      <c r="N1" s="11"/>
      <c r="O1" s="11"/>
      <c r="P1" s="11"/>
      <c r="Q1" s="11"/>
    </row>
    <row r="2" spans="1:40">
      <c r="A2" s="12" t="s">
        <v>1</v>
      </c>
      <c r="B2" s="12" t="s">
        <v>2</v>
      </c>
      <c r="C2" s="12" t="s">
        <v>3</v>
      </c>
      <c r="D2" s="12" t="s">
        <v>4</v>
      </c>
      <c r="E2" s="12" t="s">
        <v>5</v>
      </c>
      <c r="F2" s="12" t="s">
        <v>6</v>
      </c>
      <c r="G2" s="12" t="s">
        <v>7</v>
      </c>
      <c r="H2" s="12" t="s">
        <v>8</v>
      </c>
      <c r="I2" s="12" t="s">
        <v>9</v>
      </c>
      <c r="J2" s="12" t="s">
        <v>10</v>
      </c>
      <c r="K2" s="12" t="s">
        <v>11</v>
      </c>
      <c r="L2" s="12" t="s">
        <v>12</v>
      </c>
      <c r="M2" s="12" t="s">
        <v>13</v>
      </c>
      <c r="N2" s="13" t="s">
        <v>14</v>
      </c>
      <c r="O2" s="12" t="s">
        <v>15</v>
      </c>
      <c r="P2" s="14" t="s">
        <v>16</v>
      </c>
      <c r="Q2" s="14" t="s">
        <v>17</v>
      </c>
    </row>
    <row r="3" s="1" customFormat="1" ht="156" spans="1:40">
      <c r="A3" s="15" t="s">
        <v>18</v>
      </c>
      <c r="B3" s="15" t="s">
        <v>19</v>
      </c>
      <c r="C3" s="15" t="s">
        <v>19</v>
      </c>
      <c r="D3" s="15" t="s">
        <v>20</v>
      </c>
      <c r="E3" s="15" t="s">
        <v>21</v>
      </c>
      <c r="F3" s="15" t="s">
        <v>21</v>
      </c>
      <c r="G3" s="15" t="s">
        <v>22</v>
      </c>
      <c r="H3" s="15" t="s">
        <v>22</v>
      </c>
      <c r="I3" s="15" t="s">
        <v>23</v>
      </c>
      <c r="J3" s="15" t="s">
        <v>24</v>
      </c>
      <c r="K3" s="15" t="s">
        <v>25</v>
      </c>
      <c r="L3" s="15" t="s">
        <v>26</v>
      </c>
      <c r="M3" s="15" t="s">
        <v>27</v>
      </c>
      <c r="N3" s="16" t="s">
        <v>28</v>
      </c>
      <c r="O3" s="15" t="s">
        <v>29</v>
      </c>
      <c r="P3" s="15" t="s">
        <v>30</v>
      </c>
      <c r="Q3" s="15" t="s">
        <v>22</v>
      </c>
    </row>
    <row r="4" s="2" customFormat="1" ht="31" customHeight="1" spans="1:40">
      <c r="A4" s="17" t="s">
        <v>31</v>
      </c>
      <c r="B4" s="17" t="s">
        <v>32</v>
      </c>
      <c r="C4" s="17" t="s">
        <v>32</v>
      </c>
      <c r="D4" s="18"/>
      <c r="E4" s="17" t="s">
        <v>33</v>
      </c>
      <c r="F4" s="17" t="s">
        <v>34</v>
      </c>
      <c r="G4" s="17">
        <v>1</v>
      </c>
      <c r="H4" s="17"/>
      <c r="I4" s="17">
        <v>2110080522</v>
      </c>
      <c r="J4" s="17" t="s">
        <v>35</v>
      </c>
      <c r="K4" s="17">
        <v>1</v>
      </c>
      <c r="L4" s="17" t="s">
        <v>36</v>
      </c>
      <c r="M4" s="18" t="s">
        <v>37</v>
      </c>
      <c r="N4" s="19" t="s">
        <v>38</v>
      </c>
      <c r="O4" s="17" t="s">
        <v>39</v>
      </c>
      <c r="P4" s="20">
        <v>2023070</v>
      </c>
      <c r="Q4" s="20" t="s">
        <v>40</v>
      </c>
    </row>
    <row r="5" s="2" customFormat="1" ht="24" spans="1:40">
      <c r="A5" s="17" t="s">
        <v>31</v>
      </c>
      <c r="B5" s="17" t="s">
        <v>32</v>
      </c>
      <c r="C5" s="17" t="s">
        <v>32</v>
      </c>
      <c r="D5" s="18"/>
      <c r="E5" s="17" t="s">
        <v>41</v>
      </c>
      <c r="F5" s="17" t="s">
        <v>34</v>
      </c>
      <c r="G5" s="17">
        <v>0.3</v>
      </c>
      <c r="H5" s="17"/>
      <c r="I5" s="17">
        <v>2222010105</v>
      </c>
      <c r="J5" s="17" t="s">
        <v>42</v>
      </c>
      <c r="K5" s="17">
        <v>1</v>
      </c>
      <c r="L5" s="20" t="s">
        <v>43</v>
      </c>
      <c r="M5" s="18" t="s">
        <v>44</v>
      </c>
      <c r="N5" s="19" t="s">
        <v>45</v>
      </c>
      <c r="O5" s="17" t="s">
        <v>39</v>
      </c>
      <c r="P5" s="20">
        <v>2023070</v>
      </c>
      <c r="Q5" s="20" t="s">
        <v>40</v>
      </c>
    </row>
    <row r="6" s="2" customFormat="1" ht="24" spans="1:40">
      <c r="A6" s="17" t="s">
        <v>31</v>
      </c>
      <c r="B6" s="17" t="s">
        <v>32</v>
      </c>
      <c r="C6" s="17" t="s">
        <v>32</v>
      </c>
      <c r="D6" s="18"/>
      <c r="E6" s="17" t="s">
        <v>41</v>
      </c>
      <c r="F6" s="17" t="s">
        <v>34</v>
      </c>
      <c r="G6" s="17">
        <v>0.3</v>
      </c>
      <c r="H6" s="17"/>
      <c r="I6" s="17">
        <v>2222010115</v>
      </c>
      <c r="J6" s="17" t="s">
        <v>46</v>
      </c>
      <c r="K6" s="17">
        <v>1</v>
      </c>
      <c r="L6" s="20" t="s">
        <v>43</v>
      </c>
      <c r="M6" s="18" t="s">
        <v>44</v>
      </c>
      <c r="N6" s="19" t="s">
        <v>45</v>
      </c>
      <c r="O6" s="17" t="s">
        <v>39</v>
      </c>
      <c r="P6" s="20">
        <v>2023070</v>
      </c>
      <c r="Q6" s="20" t="s">
        <v>40</v>
      </c>
    </row>
    <row r="7" s="3" customFormat="1" ht="51" customHeight="1" spans="1:40">
      <c r="A7" s="21" t="s">
        <v>31</v>
      </c>
      <c r="B7" s="21" t="s">
        <v>32</v>
      </c>
      <c r="C7" s="21" t="s">
        <v>32</v>
      </c>
      <c r="D7" s="22"/>
      <c r="E7" s="21" t="s">
        <v>41</v>
      </c>
      <c r="F7" s="21" t="s">
        <v>34</v>
      </c>
      <c r="G7" s="21">
        <v>0.3</v>
      </c>
      <c r="H7" s="21"/>
      <c r="I7" s="21">
        <v>2222010115</v>
      </c>
      <c r="J7" s="21" t="s">
        <v>46</v>
      </c>
      <c r="K7" s="21">
        <v>1</v>
      </c>
      <c r="L7" s="21" t="s">
        <v>47</v>
      </c>
      <c r="M7" s="22" t="s">
        <v>48</v>
      </c>
      <c r="N7" s="23" t="s">
        <v>49</v>
      </c>
      <c r="O7" s="21" t="s">
        <v>39</v>
      </c>
      <c r="P7" s="24">
        <v>2023070</v>
      </c>
      <c r="Q7" s="24" t="s">
        <v>40</v>
      </c>
    </row>
    <row r="8" s="3" customFormat="1" ht="24" spans="1:40">
      <c r="A8" s="21" t="s">
        <v>31</v>
      </c>
      <c r="B8" s="21" t="s">
        <v>32</v>
      </c>
      <c r="C8" s="21" t="s">
        <v>32</v>
      </c>
      <c r="D8" s="21"/>
      <c r="E8" s="21" t="s">
        <v>33</v>
      </c>
      <c r="F8" s="21" t="s">
        <v>34</v>
      </c>
      <c r="G8" s="21">
        <v>1</v>
      </c>
      <c r="H8" s="21"/>
      <c r="I8" s="21">
        <v>2222010122</v>
      </c>
      <c r="J8" s="21" t="s">
        <v>50</v>
      </c>
      <c r="K8" s="21">
        <v>1</v>
      </c>
      <c r="L8" s="21" t="s">
        <v>36</v>
      </c>
      <c r="M8" s="22" t="s">
        <v>51</v>
      </c>
      <c r="N8" s="23" t="s">
        <v>52</v>
      </c>
      <c r="O8" s="21" t="s">
        <v>53</v>
      </c>
      <c r="P8" s="24">
        <v>2023070</v>
      </c>
      <c r="Q8" s="24" t="s">
        <v>40</v>
      </c>
      <c r="R8" s="25"/>
      <c r="S8" s="25"/>
      <c r="T8" s="25"/>
      <c r="U8" s="25"/>
      <c r="V8" s="25"/>
      <c r="W8" s="25"/>
      <c r="X8" s="25"/>
      <c r="Y8" s="25"/>
      <c r="Z8" s="25"/>
      <c r="AA8" s="25"/>
      <c r="AB8" s="25"/>
      <c r="AC8" s="25"/>
      <c r="AD8" s="25"/>
      <c r="AE8" s="25"/>
      <c r="AF8" s="25"/>
      <c r="AG8" s="25"/>
      <c r="AH8" s="25"/>
      <c r="AI8" s="25"/>
      <c r="AJ8" s="25"/>
      <c r="AK8" s="25"/>
      <c r="AL8" s="25"/>
      <c r="AM8" s="25"/>
      <c r="AN8" s="25"/>
    </row>
    <row r="9" s="3" customFormat="1" ht="24" spans="1:40">
      <c r="A9" s="21" t="s">
        <v>31</v>
      </c>
      <c r="B9" s="21" t="s">
        <v>32</v>
      </c>
      <c r="C9" s="21" t="s">
        <v>32</v>
      </c>
      <c r="D9" s="21"/>
      <c r="E9" s="21" t="s">
        <v>33</v>
      </c>
      <c r="F9" s="21" t="s">
        <v>34</v>
      </c>
      <c r="G9" s="21">
        <v>1</v>
      </c>
      <c r="H9" s="21"/>
      <c r="I9" s="21">
        <v>2222010118</v>
      </c>
      <c r="J9" s="21" t="s">
        <v>54</v>
      </c>
      <c r="K9" s="21">
        <v>1</v>
      </c>
      <c r="L9" s="21" t="s">
        <v>36</v>
      </c>
      <c r="M9" s="22" t="s">
        <v>55</v>
      </c>
      <c r="N9" s="23" t="s">
        <v>56</v>
      </c>
      <c r="O9" s="21" t="s">
        <v>53</v>
      </c>
      <c r="P9" s="24">
        <v>2023070</v>
      </c>
      <c r="Q9" s="24" t="s">
        <v>40</v>
      </c>
      <c r="R9" s="25"/>
      <c r="S9" s="25"/>
      <c r="T9" s="25"/>
      <c r="U9" s="25"/>
      <c r="V9" s="25"/>
      <c r="W9" s="25"/>
      <c r="X9" s="25"/>
      <c r="Y9" s="25"/>
      <c r="Z9" s="25"/>
      <c r="AA9" s="25"/>
      <c r="AB9" s="25"/>
      <c r="AC9" s="25"/>
      <c r="AD9" s="25"/>
      <c r="AE9" s="25"/>
      <c r="AF9" s="25"/>
      <c r="AG9" s="25"/>
      <c r="AH9" s="25"/>
      <c r="AI9" s="25"/>
      <c r="AJ9" s="25"/>
      <c r="AK9" s="25"/>
      <c r="AL9" s="25"/>
      <c r="AM9" s="25"/>
      <c r="AN9" s="25"/>
    </row>
    <row r="10" s="3" customFormat="1" ht="72" spans="1:40">
      <c r="A10" s="24" t="s">
        <v>31</v>
      </c>
      <c r="B10" s="24" t="s">
        <v>32</v>
      </c>
      <c r="C10" s="21" t="s">
        <v>32</v>
      </c>
      <c r="D10" s="24"/>
      <c r="E10" s="24" t="s">
        <v>41</v>
      </c>
      <c r="F10" s="24" t="s">
        <v>57</v>
      </c>
      <c r="G10" s="24">
        <v>1.5</v>
      </c>
      <c r="H10" s="24"/>
      <c r="I10" s="21">
        <v>2222010205</v>
      </c>
      <c r="J10" s="24" t="s">
        <v>58</v>
      </c>
      <c r="K10" s="24">
        <v>2</v>
      </c>
      <c r="L10" s="24" t="s">
        <v>59</v>
      </c>
      <c r="M10" s="26" t="s">
        <v>60</v>
      </c>
      <c r="N10" s="27" t="s">
        <v>61</v>
      </c>
      <c r="O10" s="21" t="s">
        <v>39</v>
      </c>
      <c r="P10" s="24">
        <v>2023070</v>
      </c>
      <c r="Q10" s="24" t="s">
        <v>40</v>
      </c>
    </row>
    <row r="11" ht="36" spans="1:40">
      <c r="A11" s="20" t="s">
        <v>31</v>
      </c>
      <c r="B11" s="20" t="s">
        <v>32</v>
      </c>
      <c r="C11" s="20" t="s">
        <v>32</v>
      </c>
      <c r="D11" s="20"/>
      <c r="E11" s="20" t="s">
        <v>62</v>
      </c>
      <c r="F11" s="20" t="s">
        <v>34</v>
      </c>
      <c r="G11" s="20">
        <v>0.5</v>
      </c>
      <c r="H11" s="20"/>
      <c r="I11" s="17">
        <v>2222010208</v>
      </c>
      <c r="J11" s="20" t="s">
        <v>63</v>
      </c>
      <c r="K11" s="20">
        <v>1</v>
      </c>
      <c r="L11" s="20" t="s">
        <v>64</v>
      </c>
      <c r="M11" s="28" t="s">
        <v>65</v>
      </c>
      <c r="N11" s="29" t="s">
        <v>66</v>
      </c>
      <c r="O11" s="17" t="s">
        <v>39</v>
      </c>
      <c r="P11" s="20">
        <v>2023070</v>
      </c>
      <c r="Q11" s="20" t="s">
        <v>40</v>
      </c>
    </row>
    <row r="12" ht="96" spans="1:40">
      <c r="A12" s="20" t="s">
        <v>31</v>
      </c>
      <c r="B12" s="20" t="s">
        <v>67</v>
      </c>
      <c r="C12" s="20" t="s">
        <v>67</v>
      </c>
      <c r="D12" s="20"/>
      <c r="E12" s="20" t="s">
        <v>41</v>
      </c>
      <c r="F12" s="20" t="s">
        <v>68</v>
      </c>
      <c r="G12" s="20">
        <v>0.5</v>
      </c>
      <c r="H12" s="20"/>
      <c r="I12" s="17">
        <v>2222010208</v>
      </c>
      <c r="J12" s="20" t="s">
        <v>63</v>
      </c>
      <c r="K12" s="20">
        <v>4</v>
      </c>
      <c r="L12" s="20" t="s">
        <v>69</v>
      </c>
      <c r="M12" s="28" t="s">
        <v>70</v>
      </c>
      <c r="N12" s="29" t="s">
        <v>71</v>
      </c>
      <c r="O12" s="17" t="s">
        <v>39</v>
      </c>
      <c r="P12" s="20">
        <v>2023070</v>
      </c>
      <c r="Q12" s="20" t="s">
        <v>40</v>
      </c>
    </row>
    <row r="13" s="4" customFormat="1" ht="36" spans="1:40">
      <c r="A13" s="30" t="s">
        <v>31</v>
      </c>
      <c r="B13" s="31" t="s">
        <v>32</v>
      </c>
      <c r="C13" s="30" t="s">
        <v>32</v>
      </c>
      <c r="D13" s="17"/>
      <c r="E13" s="17" t="s">
        <v>33</v>
      </c>
      <c r="F13" s="17" t="s">
        <v>34</v>
      </c>
      <c r="G13" s="17">
        <v>1</v>
      </c>
      <c r="H13" s="17"/>
      <c r="I13" s="17">
        <v>2222020120</v>
      </c>
      <c r="J13" s="17" t="s">
        <v>72</v>
      </c>
      <c r="K13" s="17">
        <v>1</v>
      </c>
      <c r="L13" s="17" t="s">
        <v>73</v>
      </c>
      <c r="M13" s="32" t="s">
        <v>74</v>
      </c>
      <c r="N13" s="19" t="s">
        <v>75</v>
      </c>
      <c r="O13" s="17" t="s">
        <v>39</v>
      </c>
      <c r="P13" s="17">
        <v>2023070</v>
      </c>
      <c r="Q13" s="17" t="s">
        <v>40</v>
      </c>
    </row>
    <row r="14" ht="24" spans="1:40">
      <c r="A14" s="20" t="s">
        <v>31</v>
      </c>
      <c r="B14" s="20" t="s">
        <v>32</v>
      </c>
      <c r="C14" s="20" t="s">
        <v>32</v>
      </c>
      <c r="D14" s="20"/>
      <c r="E14" s="20" t="s">
        <v>41</v>
      </c>
      <c r="F14" s="20" t="s">
        <v>34</v>
      </c>
      <c r="G14" s="20">
        <v>0.3</v>
      </c>
      <c r="H14" s="20"/>
      <c r="I14" s="17">
        <v>2222010212</v>
      </c>
      <c r="J14" s="20" t="s">
        <v>76</v>
      </c>
      <c r="K14" s="20">
        <v>1</v>
      </c>
      <c r="L14" s="20" t="s">
        <v>43</v>
      </c>
      <c r="M14" s="33" t="s">
        <v>77</v>
      </c>
      <c r="N14" s="19" t="s">
        <v>45</v>
      </c>
      <c r="O14" s="20" t="s">
        <v>39</v>
      </c>
      <c r="P14" s="20">
        <v>2023070</v>
      </c>
      <c r="Q14" s="20" t="s">
        <v>40</v>
      </c>
    </row>
    <row r="15" ht="34" customHeight="1" spans="1:40">
      <c r="A15" s="20" t="s">
        <v>31</v>
      </c>
      <c r="B15" s="20" t="s">
        <v>32</v>
      </c>
      <c r="C15" s="20" t="s">
        <v>32</v>
      </c>
      <c r="D15" s="20"/>
      <c r="E15" s="20" t="s">
        <v>33</v>
      </c>
      <c r="F15" s="20" t="s">
        <v>34</v>
      </c>
      <c r="G15" s="20">
        <v>1</v>
      </c>
      <c r="H15" s="20"/>
      <c r="I15" s="17">
        <v>2222010227</v>
      </c>
      <c r="J15" s="20" t="s">
        <v>78</v>
      </c>
      <c r="K15" s="20">
        <v>1</v>
      </c>
      <c r="L15" s="17" t="s">
        <v>36</v>
      </c>
      <c r="M15" s="18" t="s">
        <v>37</v>
      </c>
      <c r="N15" s="19" t="s">
        <v>52</v>
      </c>
      <c r="O15" s="20" t="s">
        <v>39</v>
      </c>
      <c r="P15" s="20">
        <v>2023070</v>
      </c>
      <c r="Q15" s="20" t="s">
        <v>40</v>
      </c>
    </row>
    <row r="16" ht="24" spans="1:40">
      <c r="A16" s="20" t="s">
        <v>31</v>
      </c>
      <c r="B16" s="20" t="s">
        <v>32</v>
      </c>
      <c r="C16" s="20" t="s">
        <v>32</v>
      </c>
      <c r="D16" s="20"/>
      <c r="E16" s="20" t="s">
        <v>41</v>
      </c>
      <c r="F16" s="20" t="s">
        <v>34</v>
      </c>
      <c r="G16" s="20">
        <v>0.3</v>
      </c>
      <c r="H16" s="20"/>
      <c r="I16" s="20">
        <v>2222010219</v>
      </c>
      <c r="J16" s="20" t="s">
        <v>79</v>
      </c>
      <c r="K16" s="20">
        <v>1</v>
      </c>
      <c r="L16" s="20" t="s">
        <v>43</v>
      </c>
      <c r="M16" s="33" t="s">
        <v>80</v>
      </c>
      <c r="N16" s="19" t="s">
        <v>45</v>
      </c>
      <c r="O16" s="17" t="s">
        <v>39</v>
      </c>
      <c r="P16" s="20">
        <v>2023070</v>
      </c>
      <c r="Q16" s="20" t="s">
        <v>40</v>
      </c>
    </row>
    <row r="17" ht="24" spans="1:17">
      <c r="A17" s="20" t="s">
        <v>31</v>
      </c>
      <c r="B17" s="20" t="s">
        <v>32</v>
      </c>
      <c r="C17" s="20" t="s">
        <v>32</v>
      </c>
      <c r="D17" s="20"/>
      <c r="E17" s="20" t="s">
        <v>62</v>
      </c>
      <c r="F17" s="20" t="s">
        <v>81</v>
      </c>
      <c r="G17" s="20">
        <v>1.5</v>
      </c>
      <c r="H17" s="20"/>
      <c r="I17" s="20">
        <v>2222010323</v>
      </c>
      <c r="J17" s="20" t="s">
        <v>82</v>
      </c>
      <c r="K17" s="20">
        <v>1</v>
      </c>
      <c r="L17" s="20" t="s">
        <v>83</v>
      </c>
      <c r="M17" s="33" t="s">
        <v>84</v>
      </c>
      <c r="N17" s="29" t="s">
        <v>85</v>
      </c>
      <c r="O17" s="17" t="s">
        <v>39</v>
      </c>
      <c r="P17" s="20">
        <v>2023070</v>
      </c>
      <c r="Q17" s="20" t="s">
        <v>40</v>
      </c>
    </row>
    <row r="18" ht="24" spans="1:17">
      <c r="A18" s="20" t="s">
        <v>31</v>
      </c>
      <c r="B18" s="20" t="s">
        <v>32</v>
      </c>
      <c r="C18" s="20" t="s">
        <v>32</v>
      </c>
      <c r="D18" s="20"/>
      <c r="E18" s="20" t="s">
        <v>41</v>
      </c>
      <c r="F18" s="20" t="s">
        <v>34</v>
      </c>
      <c r="G18" s="20">
        <v>0.3</v>
      </c>
      <c r="H18" s="20"/>
      <c r="I18" s="20">
        <v>2120100204</v>
      </c>
      <c r="J18" s="20" t="s">
        <v>86</v>
      </c>
      <c r="K18" s="20">
        <v>1</v>
      </c>
      <c r="L18" s="20" t="s">
        <v>43</v>
      </c>
      <c r="M18" s="33" t="s">
        <v>80</v>
      </c>
      <c r="N18" s="19" t="s">
        <v>45</v>
      </c>
      <c r="O18" s="17" t="s">
        <v>39</v>
      </c>
      <c r="P18" s="20">
        <v>2023070</v>
      </c>
      <c r="Q18" s="20" t="s">
        <v>40</v>
      </c>
    </row>
    <row r="19" ht="36" spans="1:17">
      <c r="A19" s="20" t="s">
        <v>31</v>
      </c>
      <c r="B19" s="20" t="s">
        <v>32</v>
      </c>
      <c r="C19" s="20" t="s">
        <v>32</v>
      </c>
      <c r="D19" s="20"/>
      <c r="E19" s="20" t="s">
        <v>33</v>
      </c>
      <c r="F19" s="20" t="s">
        <v>34</v>
      </c>
      <c r="G19" s="20">
        <v>1</v>
      </c>
      <c r="H19" s="20"/>
      <c r="I19" s="20">
        <v>2222020103</v>
      </c>
      <c r="J19" s="20" t="s">
        <v>87</v>
      </c>
      <c r="K19" s="20">
        <v>1</v>
      </c>
      <c r="L19" s="20" t="s">
        <v>73</v>
      </c>
      <c r="M19" s="33" t="s">
        <v>74</v>
      </c>
      <c r="N19" s="29" t="s">
        <v>75</v>
      </c>
      <c r="O19" s="17" t="s">
        <v>39</v>
      </c>
      <c r="P19" s="20">
        <v>2023070</v>
      </c>
      <c r="Q19" s="20" t="s">
        <v>40</v>
      </c>
    </row>
    <row r="20" ht="36" spans="1:17">
      <c r="A20" s="20" t="s">
        <v>31</v>
      </c>
      <c r="B20" s="20" t="s">
        <v>32</v>
      </c>
      <c r="C20" s="20" t="s">
        <v>32</v>
      </c>
      <c r="D20" s="34"/>
      <c r="E20" s="20" t="s">
        <v>33</v>
      </c>
      <c r="F20" s="20" t="s">
        <v>34</v>
      </c>
      <c r="G20" s="20">
        <v>1</v>
      </c>
      <c r="H20" s="20"/>
      <c r="I20" s="20">
        <v>2222020113</v>
      </c>
      <c r="J20" s="20" t="s">
        <v>88</v>
      </c>
      <c r="K20" s="20">
        <v>1</v>
      </c>
      <c r="L20" s="20" t="s">
        <v>73</v>
      </c>
      <c r="M20" s="33" t="s">
        <v>89</v>
      </c>
      <c r="N20" s="29" t="s">
        <v>75</v>
      </c>
      <c r="O20" s="17" t="s">
        <v>39</v>
      </c>
      <c r="P20" s="20">
        <v>2023070</v>
      </c>
      <c r="Q20" s="20" t="s">
        <v>40</v>
      </c>
    </row>
    <row r="21" ht="36" spans="1:17">
      <c r="A21" s="20" t="s">
        <v>31</v>
      </c>
      <c r="B21" s="20" t="s">
        <v>32</v>
      </c>
      <c r="C21" s="20" t="s">
        <v>32</v>
      </c>
      <c r="D21" s="34"/>
      <c r="E21" s="20" t="s">
        <v>33</v>
      </c>
      <c r="F21" s="20" t="s">
        <v>34</v>
      </c>
      <c r="G21" s="20">
        <v>1</v>
      </c>
      <c r="H21" s="20"/>
      <c r="I21" s="20">
        <v>2222020114</v>
      </c>
      <c r="J21" s="20" t="s">
        <v>90</v>
      </c>
      <c r="K21" s="20">
        <v>1</v>
      </c>
      <c r="L21" s="20" t="s">
        <v>73</v>
      </c>
      <c r="M21" s="33" t="s">
        <v>91</v>
      </c>
      <c r="N21" s="29" t="s">
        <v>75</v>
      </c>
      <c r="O21" s="17" t="s">
        <v>39</v>
      </c>
      <c r="P21" s="20">
        <v>2023070</v>
      </c>
      <c r="Q21" s="20" t="s">
        <v>40</v>
      </c>
    </row>
    <row r="22" ht="36" spans="1:17">
      <c r="A22" s="20" t="s">
        <v>31</v>
      </c>
      <c r="B22" s="20" t="s">
        <v>32</v>
      </c>
      <c r="C22" s="20" t="s">
        <v>32</v>
      </c>
      <c r="D22" s="20"/>
      <c r="E22" s="20" t="s">
        <v>33</v>
      </c>
      <c r="F22" s="20" t="s">
        <v>34</v>
      </c>
      <c r="G22" s="20">
        <v>1</v>
      </c>
      <c r="H22" s="20"/>
      <c r="I22" s="20">
        <v>2222020121</v>
      </c>
      <c r="J22" s="20" t="s">
        <v>92</v>
      </c>
      <c r="K22" s="20">
        <v>1</v>
      </c>
      <c r="L22" s="20" t="s">
        <v>73</v>
      </c>
      <c r="M22" s="33" t="s">
        <v>74</v>
      </c>
      <c r="N22" s="29" t="s">
        <v>93</v>
      </c>
      <c r="O22" s="17" t="s">
        <v>39</v>
      </c>
      <c r="P22" s="20">
        <v>2023070</v>
      </c>
      <c r="Q22" s="20" t="s">
        <v>40</v>
      </c>
    </row>
    <row r="23" s="4" customFormat="1" ht="26" customHeight="1" spans="1:17">
      <c r="A23" s="35" t="s">
        <v>31</v>
      </c>
      <c r="B23" s="17" t="s">
        <v>32</v>
      </c>
      <c r="C23" s="17" t="s">
        <v>32</v>
      </c>
      <c r="D23" s="35"/>
      <c r="E23" s="35" t="s">
        <v>41</v>
      </c>
      <c r="F23" s="35" t="s">
        <v>34</v>
      </c>
      <c r="G23" s="35">
        <v>0.3</v>
      </c>
      <c r="H23" s="35"/>
      <c r="I23" s="35">
        <v>2222040115</v>
      </c>
      <c r="J23" s="35" t="s">
        <v>94</v>
      </c>
      <c r="K23" s="35">
        <v>1</v>
      </c>
      <c r="L23" s="17" t="s">
        <v>95</v>
      </c>
      <c r="M23" s="36" t="s">
        <v>96</v>
      </c>
      <c r="N23" s="37" t="s">
        <v>97</v>
      </c>
      <c r="O23" s="17" t="s">
        <v>39</v>
      </c>
      <c r="P23" s="17">
        <v>2023070</v>
      </c>
      <c r="Q23" s="17" t="s">
        <v>40</v>
      </c>
    </row>
    <row r="24" ht="33" customHeight="1" spans="1:17">
      <c r="A24" s="35" t="s">
        <v>31</v>
      </c>
      <c r="B24" s="20" t="s">
        <v>32</v>
      </c>
      <c r="C24" s="20" t="s">
        <v>32</v>
      </c>
      <c r="D24" s="35"/>
      <c r="E24" s="35" t="s">
        <v>41</v>
      </c>
      <c r="F24" s="35" t="s">
        <v>34</v>
      </c>
      <c r="G24" s="35">
        <v>0.3</v>
      </c>
      <c r="H24" s="35"/>
      <c r="I24" s="35">
        <v>2222040115</v>
      </c>
      <c r="J24" s="35" t="s">
        <v>94</v>
      </c>
      <c r="K24" s="35">
        <v>1</v>
      </c>
      <c r="L24" s="20" t="s">
        <v>98</v>
      </c>
      <c r="M24" s="36" t="s">
        <v>99</v>
      </c>
      <c r="N24" s="37" t="s">
        <v>45</v>
      </c>
      <c r="O24" s="17" t="s">
        <v>39</v>
      </c>
      <c r="P24" s="20">
        <v>2023070</v>
      </c>
      <c r="Q24" s="20" t="s">
        <v>40</v>
      </c>
    </row>
    <row r="25" ht="54" customHeight="1" spans="1:17">
      <c r="A25" s="35" t="s">
        <v>31</v>
      </c>
      <c r="B25" s="35" t="s">
        <v>32</v>
      </c>
      <c r="C25" s="35" t="s">
        <v>32</v>
      </c>
      <c r="D25" s="35"/>
      <c r="E25" s="35" t="s">
        <v>62</v>
      </c>
      <c r="F25" s="35" t="s">
        <v>34</v>
      </c>
      <c r="G25" s="35">
        <v>0.5</v>
      </c>
      <c r="H25" s="35"/>
      <c r="I25" s="35">
        <v>2222040115</v>
      </c>
      <c r="J25" s="35" t="s">
        <v>94</v>
      </c>
      <c r="K25" s="35">
        <v>1</v>
      </c>
      <c r="L25" s="20" t="s">
        <v>64</v>
      </c>
      <c r="M25" s="36" t="s">
        <v>100</v>
      </c>
      <c r="N25" s="29" t="s">
        <v>66</v>
      </c>
      <c r="O25" s="17" t="s">
        <v>39</v>
      </c>
      <c r="P25" s="20">
        <v>2023070</v>
      </c>
      <c r="Q25" s="20" t="s">
        <v>40</v>
      </c>
    </row>
    <row r="26" s="3" customFormat="1" ht="54" customHeight="1" spans="1:17">
      <c r="A26" s="24" t="s">
        <v>31</v>
      </c>
      <c r="B26" s="24" t="s">
        <v>32</v>
      </c>
      <c r="C26" s="24" t="s">
        <v>32</v>
      </c>
      <c r="D26" s="38"/>
      <c r="E26" s="24" t="s">
        <v>33</v>
      </c>
      <c r="F26" s="24" t="s">
        <v>34</v>
      </c>
      <c r="G26" s="24">
        <v>1</v>
      </c>
      <c r="H26" s="39"/>
      <c r="I26" s="39">
        <v>2222040109</v>
      </c>
      <c r="J26" s="39" t="s">
        <v>101</v>
      </c>
      <c r="K26" s="39">
        <v>1</v>
      </c>
      <c r="L26" s="24" t="s">
        <v>73</v>
      </c>
      <c r="M26" s="40" t="s">
        <v>102</v>
      </c>
      <c r="N26" s="27" t="s">
        <v>52</v>
      </c>
      <c r="O26" s="21" t="s">
        <v>39</v>
      </c>
      <c r="P26" s="24">
        <v>2023070</v>
      </c>
      <c r="Q26" s="24" t="s">
        <v>40</v>
      </c>
    </row>
    <row r="27" s="5" customFormat="1" ht="51" customHeight="1" spans="1:17">
      <c r="A27" s="24" t="s">
        <v>31</v>
      </c>
      <c r="B27" s="24" t="s">
        <v>32</v>
      </c>
      <c r="C27" s="24" t="s">
        <v>32</v>
      </c>
      <c r="D27" s="24"/>
      <c r="E27" s="24" t="s">
        <v>62</v>
      </c>
      <c r="F27" s="24" t="s">
        <v>34</v>
      </c>
      <c r="G27" s="24">
        <v>0.5</v>
      </c>
      <c r="H27" s="24"/>
      <c r="I27" s="21">
        <v>2205100223</v>
      </c>
      <c r="J27" s="24" t="s">
        <v>103</v>
      </c>
      <c r="K27" s="24">
        <v>1</v>
      </c>
      <c r="L27" s="24" t="s">
        <v>104</v>
      </c>
      <c r="M27" s="26" t="s">
        <v>105</v>
      </c>
      <c r="N27" s="27" t="s">
        <v>61</v>
      </c>
      <c r="O27" s="21" t="s">
        <v>39</v>
      </c>
      <c r="P27" s="24">
        <v>2023070</v>
      </c>
      <c r="Q27" s="24" t="s">
        <v>40</v>
      </c>
    </row>
    <row r="28" s="3" customFormat="1" ht="54" customHeight="1" spans="1:17">
      <c r="A28" s="24" t="s">
        <v>31</v>
      </c>
      <c r="B28" s="24" t="s">
        <v>32</v>
      </c>
      <c r="C28" s="24" t="s">
        <v>32</v>
      </c>
      <c r="D28" s="38"/>
      <c r="E28" s="24" t="s">
        <v>33</v>
      </c>
      <c r="F28" s="24" t="s">
        <v>34</v>
      </c>
      <c r="G28" s="24">
        <v>1</v>
      </c>
      <c r="H28" s="39"/>
      <c r="I28" s="39">
        <v>2222040112</v>
      </c>
      <c r="J28" s="39" t="s">
        <v>106</v>
      </c>
      <c r="K28" s="39">
        <v>1</v>
      </c>
      <c r="L28" s="24" t="s">
        <v>73</v>
      </c>
      <c r="M28" s="40" t="s">
        <v>102</v>
      </c>
      <c r="N28" s="27" t="s">
        <v>52</v>
      </c>
      <c r="O28" s="21" t="s">
        <v>39</v>
      </c>
      <c r="P28" s="24">
        <v>2023070</v>
      </c>
      <c r="Q28" s="24" t="s">
        <v>40</v>
      </c>
    </row>
    <row r="29" s="3" customFormat="1" ht="54" customHeight="1" spans="1:17">
      <c r="A29" s="24" t="s">
        <v>31</v>
      </c>
      <c r="B29" s="24" t="s">
        <v>32</v>
      </c>
      <c r="C29" s="24" t="s">
        <v>32</v>
      </c>
      <c r="D29" s="24"/>
      <c r="E29" s="24" t="s">
        <v>33</v>
      </c>
      <c r="F29" s="24" t="s">
        <v>34</v>
      </c>
      <c r="G29" s="24">
        <v>1</v>
      </c>
      <c r="H29" s="39"/>
      <c r="I29" s="39">
        <v>2222040102</v>
      </c>
      <c r="J29" s="39" t="s">
        <v>107</v>
      </c>
      <c r="K29" s="39">
        <v>1</v>
      </c>
      <c r="L29" s="24" t="s">
        <v>73</v>
      </c>
      <c r="M29" s="40" t="s">
        <v>102</v>
      </c>
      <c r="N29" s="27" t="s">
        <v>52</v>
      </c>
      <c r="O29" s="21" t="s">
        <v>39</v>
      </c>
      <c r="P29" s="24">
        <v>2023070</v>
      </c>
      <c r="Q29" s="24" t="s">
        <v>40</v>
      </c>
    </row>
    <row r="30" s="4" customFormat="1" ht="60" spans="1:17">
      <c r="A30" s="17" t="s">
        <v>31</v>
      </c>
      <c r="B30" s="17" t="s">
        <v>32</v>
      </c>
      <c r="C30" s="17" t="s">
        <v>32</v>
      </c>
      <c r="D30" s="17"/>
      <c r="E30" s="17" t="s">
        <v>33</v>
      </c>
      <c r="F30" s="17" t="s">
        <v>81</v>
      </c>
      <c r="G30" s="17">
        <v>2</v>
      </c>
      <c r="H30" s="17"/>
      <c r="I30" s="17">
        <v>2222020118</v>
      </c>
      <c r="J30" s="17" t="s">
        <v>108</v>
      </c>
      <c r="K30" s="17">
        <v>1</v>
      </c>
      <c r="L30" s="17" t="s">
        <v>109</v>
      </c>
      <c r="M30" s="18" t="s">
        <v>110</v>
      </c>
      <c r="N30" s="19" t="s">
        <v>111</v>
      </c>
      <c r="O30" s="17" t="s">
        <v>39</v>
      </c>
      <c r="P30" s="17">
        <v>2023070</v>
      </c>
      <c r="Q30" s="17" t="s">
        <v>40</v>
      </c>
    </row>
    <row r="31" ht="48" spans="1:17">
      <c r="A31" s="20" t="s">
        <v>31</v>
      </c>
      <c r="B31" s="20" t="s">
        <v>32</v>
      </c>
      <c r="C31" s="20" t="s">
        <v>32</v>
      </c>
      <c r="D31" s="20"/>
      <c r="E31" s="20" t="s">
        <v>112</v>
      </c>
      <c r="F31" s="20" t="s">
        <v>34</v>
      </c>
      <c r="G31" s="20">
        <v>2</v>
      </c>
      <c r="H31" s="20"/>
      <c r="I31" s="17">
        <v>2222020118</v>
      </c>
      <c r="J31" s="20" t="s">
        <v>108</v>
      </c>
      <c r="K31" s="20">
        <v>1</v>
      </c>
      <c r="L31" s="20" t="s">
        <v>113</v>
      </c>
      <c r="M31" s="28" t="s">
        <v>114</v>
      </c>
      <c r="N31" s="29" t="s">
        <v>115</v>
      </c>
      <c r="O31" s="20" t="s">
        <v>39</v>
      </c>
      <c r="P31" s="20">
        <v>2023070</v>
      </c>
      <c r="Q31" s="20" t="s">
        <v>40</v>
      </c>
    </row>
    <row r="32" s="4" customFormat="1" ht="48" spans="1:17">
      <c r="A32" s="20" t="s">
        <v>31</v>
      </c>
      <c r="B32" s="20" t="s">
        <v>32</v>
      </c>
      <c r="C32" s="20" t="s">
        <v>32</v>
      </c>
      <c r="D32" s="20"/>
      <c r="E32" s="20" t="s">
        <v>33</v>
      </c>
      <c r="F32" s="20" t="s">
        <v>81</v>
      </c>
      <c r="G32" s="20">
        <v>2</v>
      </c>
      <c r="H32" s="20"/>
      <c r="I32" s="17">
        <v>2222020118</v>
      </c>
      <c r="J32" s="20" t="s">
        <v>108</v>
      </c>
      <c r="K32" s="20">
        <v>1</v>
      </c>
      <c r="L32" s="20" t="s">
        <v>116</v>
      </c>
      <c r="M32" s="28" t="s">
        <v>117</v>
      </c>
      <c r="N32" s="29" t="s">
        <v>118</v>
      </c>
      <c r="O32" s="20" t="s">
        <v>39</v>
      </c>
      <c r="P32" s="20">
        <v>2023070</v>
      </c>
      <c r="Q32" s="20" t="s">
        <v>40</v>
      </c>
    </row>
    <row r="33" s="4" customFormat="1" ht="36" spans="1:17">
      <c r="A33" s="20" t="s">
        <v>31</v>
      </c>
      <c r="B33" s="20" t="s">
        <v>32</v>
      </c>
      <c r="C33" s="20" t="s">
        <v>32</v>
      </c>
      <c r="D33" s="20"/>
      <c r="E33" s="20" t="s">
        <v>62</v>
      </c>
      <c r="F33" s="20" t="s">
        <v>34</v>
      </c>
      <c r="G33" s="20">
        <v>0.5</v>
      </c>
      <c r="H33" s="20"/>
      <c r="I33" s="17">
        <v>2222020118</v>
      </c>
      <c r="J33" s="20" t="s">
        <v>108</v>
      </c>
      <c r="K33" s="20">
        <v>1</v>
      </c>
      <c r="L33" s="20" t="s">
        <v>119</v>
      </c>
      <c r="M33" s="28" t="s">
        <v>120</v>
      </c>
      <c r="N33" s="29" t="s">
        <v>121</v>
      </c>
      <c r="O33" s="20" t="s">
        <v>39</v>
      </c>
      <c r="P33" s="20">
        <v>2023070</v>
      </c>
      <c r="Q33" s="20" t="s">
        <v>40</v>
      </c>
    </row>
    <row r="34" s="4" customFormat="1" ht="36" spans="1:17">
      <c r="A34" s="20" t="s">
        <v>31</v>
      </c>
      <c r="B34" s="20" t="s">
        <v>32</v>
      </c>
      <c r="C34" s="20" t="s">
        <v>32</v>
      </c>
      <c r="D34" s="20"/>
      <c r="E34" s="20" t="s">
        <v>33</v>
      </c>
      <c r="F34" s="20" t="s">
        <v>34</v>
      </c>
      <c r="G34" s="20">
        <v>1</v>
      </c>
      <c r="H34" s="20"/>
      <c r="I34" s="20">
        <v>2222040116</v>
      </c>
      <c r="J34" s="20" t="s">
        <v>122</v>
      </c>
      <c r="K34" s="20">
        <v>1</v>
      </c>
      <c r="L34" s="20" t="s">
        <v>73</v>
      </c>
      <c r="M34" s="40" t="s">
        <v>102</v>
      </c>
      <c r="N34" s="27" t="s">
        <v>52</v>
      </c>
      <c r="O34" s="20" t="s">
        <v>39</v>
      </c>
      <c r="P34" s="17">
        <v>2023070</v>
      </c>
      <c r="Q34" s="17" t="s">
        <v>40</v>
      </c>
    </row>
    <row r="35" ht="36" spans="1:17">
      <c r="A35" s="17" t="s">
        <v>31</v>
      </c>
      <c r="B35" s="17" t="s">
        <v>32</v>
      </c>
      <c r="C35" s="17" t="s">
        <v>32</v>
      </c>
      <c r="D35" s="17"/>
      <c r="E35" s="17" t="s">
        <v>62</v>
      </c>
      <c r="F35" s="17" t="s">
        <v>34</v>
      </c>
      <c r="G35" s="17">
        <v>0.5</v>
      </c>
      <c r="H35" s="17"/>
      <c r="I35" s="17">
        <v>2322040126</v>
      </c>
      <c r="J35" s="17" t="s">
        <v>123</v>
      </c>
      <c r="K35" s="17">
        <v>1</v>
      </c>
      <c r="L35" s="17" t="s">
        <v>124</v>
      </c>
      <c r="M35" s="18" t="s">
        <v>125</v>
      </c>
      <c r="N35" s="19" t="s">
        <v>126</v>
      </c>
      <c r="O35" s="17" t="s">
        <v>39</v>
      </c>
      <c r="P35" s="20">
        <v>2023070</v>
      </c>
      <c r="Q35" s="20" t="s">
        <v>40</v>
      </c>
    </row>
    <row r="36" s="6" customFormat="1" ht="36" spans="1:17">
      <c r="A36" s="20" t="s">
        <v>31</v>
      </c>
      <c r="B36" s="20" t="s">
        <v>32</v>
      </c>
      <c r="C36" s="20" t="s">
        <v>32</v>
      </c>
      <c r="D36" s="20"/>
      <c r="E36" s="20" t="s">
        <v>62</v>
      </c>
      <c r="F36" s="20" t="s">
        <v>34</v>
      </c>
      <c r="G36" s="20">
        <v>0.5</v>
      </c>
      <c r="H36" s="20"/>
      <c r="I36" s="20">
        <v>2322040126</v>
      </c>
      <c r="J36" s="20" t="s">
        <v>123</v>
      </c>
      <c r="K36" s="20">
        <v>1</v>
      </c>
      <c r="L36" s="20" t="s">
        <v>127</v>
      </c>
      <c r="M36" s="28" t="s">
        <v>128</v>
      </c>
      <c r="N36" s="29" t="s">
        <v>129</v>
      </c>
      <c r="O36" s="20" t="s">
        <v>39</v>
      </c>
      <c r="P36" s="20">
        <v>2023070</v>
      </c>
      <c r="Q36" s="20" t="s">
        <v>40</v>
      </c>
    </row>
    <row r="37" ht="72" spans="1:17">
      <c r="A37" s="17" t="s">
        <v>31</v>
      </c>
      <c r="B37" s="17" t="s">
        <v>130</v>
      </c>
      <c r="C37" s="17" t="s">
        <v>130</v>
      </c>
      <c r="D37" s="17" t="s">
        <v>131</v>
      </c>
      <c r="E37" s="17"/>
      <c r="F37" s="17"/>
      <c r="G37" s="17">
        <v>0.5</v>
      </c>
      <c r="H37" s="17"/>
      <c r="I37" s="17">
        <v>2322040126</v>
      </c>
      <c r="J37" s="17" t="s">
        <v>123</v>
      </c>
      <c r="K37" s="17">
        <v>3</v>
      </c>
      <c r="L37" s="35" t="s">
        <v>132</v>
      </c>
      <c r="M37" s="36" t="s">
        <v>133</v>
      </c>
      <c r="N37" s="29" t="s">
        <v>134</v>
      </c>
      <c r="O37" s="17" t="s">
        <v>39</v>
      </c>
      <c r="P37" s="20">
        <v>2023070</v>
      </c>
      <c r="Q37" s="20" t="s">
        <v>40</v>
      </c>
    </row>
    <row r="38" ht="36" spans="1:17">
      <c r="A38" s="17" t="s">
        <v>31</v>
      </c>
      <c r="B38" s="20" t="s">
        <v>32</v>
      </c>
      <c r="C38" s="20" t="s">
        <v>32</v>
      </c>
      <c r="D38" s="17"/>
      <c r="E38" s="17" t="s">
        <v>33</v>
      </c>
      <c r="F38" s="17" t="s">
        <v>57</v>
      </c>
      <c r="G38" s="17">
        <v>4</v>
      </c>
      <c r="H38" s="17"/>
      <c r="I38" s="17">
        <v>2322040101</v>
      </c>
      <c r="J38" s="17" t="s">
        <v>135</v>
      </c>
      <c r="K38" s="17">
        <v>5</v>
      </c>
      <c r="L38" s="17" t="s">
        <v>136</v>
      </c>
      <c r="M38" s="18" t="s">
        <v>137</v>
      </c>
      <c r="N38" s="19" t="s">
        <v>138</v>
      </c>
      <c r="O38" s="17" t="s">
        <v>39</v>
      </c>
      <c r="P38" s="20">
        <v>2023070</v>
      </c>
      <c r="Q38" s="20" t="s">
        <v>40</v>
      </c>
    </row>
    <row r="39" ht="24" spans="1:17">
      <c r="A39" s="20" t="s">
        <v>31</v>
      </c>
      <c r="B39" s="20" t="s">
        <v>32</v>
      </c>
      <c r="C39" s="20" t="s">
        <v>32</v>
      </c>
      <c r="D39" s="20"/>
      <c r="E39" s="20" t="s">
        <v>62</v>
      </c>
      <c r="F39" s="20" t="s">
        <v>34</v>
      </c>
      <c r="G39" s="20">
        <v>0.5</v>
      </c>
      <c r="H39" s="20"/>
      <c r="I39" s="20">
        <v>2322020121</v>
      </c>
      <c r="J39" s="20" t="s">
        <v>139</v>
      </c>
      <c r="K39" s="20">
        <v>1</v>
      </c>
      <c r="L39" s="20" t="s">
        <v>140</v>
      </c>
      <c r="M39" s="28" t="s">
        <v>141</v>
      </c>
      <c r="N39" s="29" t="s">
        <v>142</v>
      </c>
      <c r="O39" s="20" t="s">
        <v>39</v>
      </c>
      <c r="P39" s="20">
        <v>2023070</v>
      </c>
      <c r="Q39" s="20" t="s">
        <v>40</v>
      </c>
    </row>
    <row r="40" ht="36" spans="1:17">
      <c r="A40" s="41" t="s">
        <v>31</v>
      </c>
      <c r="B40" s="20" t="s">
        <v>32</v>
      </c>
      <c r="C40" s="20" t="s">
        <v>32</v>
      </c>
      <c r="D40" s="42"/>
      <c r="E40" s="43" t="s">
        <v>62</v>
      </c>
      <c r="F40" s="43" t="s">
        <v>34</v>
      </c>
      <c r="G40" s="41">
        <v>0.5</v>
      </c>
      <c r="H40" s="42"/>
      <c r="I40" s="43">
        <v>2322040113</v>
      </c>
      <c r="J40" s="43" t="s">
        <v>143</v>
      </c>
      <c r="K40" s="43">
        <v>1</v>
      </c>
      <c r="L40" s="20" t="s">
        <v>144</v>
      </c>
      <c r="M40" s="28" t="s">
        <v>145</v>
      </c>
      <c r="N40" s="29" t="s">
        <v>129</v>
      </c>
      <c r="O40" s="17" t="s">
        <v>39</v>
      </c>
      <c r="P40" s="20">
        <v>2023070</v>
      </c>
      <c r="Q40" s="20" t="s">
        <v>40</v>
      </c>
    </row>
    <row r="41" ht="24" spans="1:17">
      <c r="A41" s="20" t="s">
        <v>31</v>
      </c>
      <c r="B41" s="20" t="s">
        <v>32</v>
      </c>
      <c r="C41" s="20" t="s">
        <v>32</v>
      </c>
      <c r="D41" s="20"/>
      <c r="E41" s="20" t="s">
        <v>41</v>
      </c>
      <c r="F41" s="20" t="s">
        <v>34</v>
      </c>
      <c r="G41" s="20">
        <v>0.3</v>
      </c>
      <c r="H41" s="20"/>
      <c r="I41" s="20">
        <v>2322020123</v>
      </c>
      <c r="J41" s="20" t="s">
        <v>146</v>
      </c>
      <c r="K41" s="20">
        <v>1</v>
      </c>
      <c r="L41" s="20" t="s">
        <v>98</v>
      </c>
      <c r="M41" s="28" t="s">
        <v>147</v>
      </c>
      <c r="N41" s="29" t="s">
        <v>148</v>
      </c>
      <c r="O41" s="20" t="s">
        <v>39</v>
      </c>
      <c r="P41" s="20">
        <v>2023070</v>
      </c>
      <c r="Q41" s="20" t="s">
        <v>40</v>
      </c>
    </row>
    <row r="42" ht="24" spans="1:17">
      <c r="A42" s="20" t="s">
        <v>31</v>
      </c>
      <c r="B42" s="20" t="s">
        <v>32</v>
      </c>
      <c r="C42" s="20" t="s">
        <v>32</v>
      </c>
      <c r="D42" s="20"/>
      <c r="E42" s="20" t="s">
        <v>62</v>
      </c>
      <c r="F42" s="20" t="s">
        <v>34</v>
      </c>
      <c r="G42" s="20">
        <v>0.5</v>
      </c>
      <c r="H42" s="20"/>
      <c r="I42" s="20">
        <v>2322020123</v>
      </c>
      <c r="J42" s="20" t="s">
        <v>146</v>
      </c>
      <c r="K42" s="20">
        <v>1</v>
      </c>
      <c r="L42" s="20" t="s">
        <v>149</v>
      </c>
      <c r="M42" s="28" t="s">
        <v>150</v>
      </c>
      <c r="N42" s="29" t="s">
        <v>129</v>
      </c>
      <c r="O42" s="20" t="s">
        <v>39</v>
      </c>
      <c r="P42" s="20">
        <v>2023070</v>
      </c>
      <c r="Q42" s="20" t="s">
        <v>40</v>
      </c>
    </row>
    <row r="43" ht="36" spans="1:17">
      <c r="A43" s="20" t="s">
        <v>31</v>
      </c>
      <c r="B43" s="20" t="s">
        <v>32</v>
      </c>
      <c r="C43" s="20" t="s">
        <v>32</v>
      </c>
      <c r="D43" s="20"/>
      <c r="E43" s="20" t="s">
        <v>62</v>
      </c>
      <c r="F43" s="20" t="s">
        <v>81</v>
      </c>
      <c r="G43" s="20">
        <v>1.5</v>
      </c>
      <c r="H43" s="20"/>
      <c r="I43" s="20">
        <v>2322040120</v>
      </c>
      <c r="J43" s="20" t="s">
        <v>151</v>
      </c>
      <c r="K43" s="20">
        <v>1</v>
      </c>
      <c r="L43" s="20" t="s">
        <v>144</v>
      </c>
      <c r="M43" s="28" t="s">
        <v>152</v>
      </c>
      <c r="N43" s="29" t="s">
        <v>153</v>
      </c>
      <c r="O43" s="20" t="s">
        <v>39</v>
      </c>
      <c r="P43" s="20">
        <v>2023070</v>
      </c>
      <c r="Q43" s="20" t="s">
        <v>40</v>
      </c>
    </row>
    <row r="44" ht="48" spans="1:17">
      <c r="A44" s="20" t="s">
        <v>31</v>
      </c>
      <c r="B44" s="20" t="s">
        <v>154</v>
      </c>
      <c r="C44" s="20" t="s">
        <v>154</v>
      </c>
      <c r="D44" s="20" t="s">
        <v>155</v>
      </c>
      <c r="E44" s="20"/>
      <c r="F44" s="20"/>
      <c r="G44" s="20">
        <v>0.5</v>
      </c>
      <c r="H44" s="20"/>
      <c r="I44" s="20">
        <v>2322040120</v>
      </c>
      <c r="J44" s="20" t="s">
        <v>151</v>
      </c>
      <c r="K44" s="20">
        <v>1</v>
      </c>
      <c r="L44" s="20" t="s">
        <v>156</v>
      </c>
      <c r="M44" s="28" t="s">
        <v>157</v>
      </c>
      <c r="N44" s="29" t="s">
        <v>158</v>
      </c>
      <c r="O44" s="20" t="s">
        <v>39</v>
      </c>
      <c r="P44" s="20">
        <v>2023070</v>
      </c>
      <c r="Q44" s="20" t="s">
        <v>40</v>
      </c>
    </row>
    <row r="45" ht="24" spans="1:17">
      <c r="A45" s="20" t="s">
        <v>31</v>
      </c>
      <c r="B45" s="20" t="s">
        <v>32</v>
      </c>
      <c r="C45" s="20" t="s">
        <v>32</v>
      </c>
      <c r="D45" s="20"/>
      <c r="E45" s="20" t="s">
        <v>41</v>
      </c>
      <c r="F45" s="20" t="s">
        <v>34</v>
      </c>
      <c r="G45" s="20">
        <v>0.3</v>
      </c>
      <c r="H45" s="20"/>
      <c r="I45" s="20">
        <v>2322040120</v>
      </c>
      <c r="J45" s="20" t="s">
        <v>151</v>
      </c>
      <c r="K45" s="20">
        <v>1</v>
      </c>
      <c r="L45" s="20" t="s">
        <v>159</v>
      </c>
      <c r="M45" s="28" t="s">
        <v>160</v>
      </c>
      <c r="N45" s="29" t="s">
        <v>161</v>
      </c>
      <c r="O45" s="20" t="s">
        <v>39</v>
      </c>
      <c r="P45" s="20">
        <v>2023070</v>
      </c>
      <c r="Q45" s="20" t="s">
        <v>40</v>
      </c>
    </row>
    <row r="46" ht="72" spans="1:17">
      <c r="A46" s="17" t="s">
        <v>31</v>
      </c>
      <c r="B46" s="17" t="s">
        <v>130</v>
      </c>
      <c r="C46" s="17" t="s">
        <v>130</v>
      </c>
      <c r="D46" s="17" t="s">
        <v>131</v>
      </c>
      <c r="E46" s="17"/>
      <c r="F46" s="17"/>
      <c r="G46" s="17">
        <v>0.6</v>
      </c>
      <c r="H46" s="17"/>
      <c r="I46" s="17">
        <v>2322040110</v>
      </c>
      <c r="J46" s="17" t="s">
        <v>162</v>
      </c>
      <c r="K46" s="17">
        <v>2</v>
      </c>
      <c r="L46" s="35" t="s">
        <v>132</v>
      </c>
      <c r="M46" s="36" t="s">
        <v>133</v>
      </c>
      <c r="N46" s="29" t="s">
        <v>134</v>
      </c>
      <c r="O46" s="17" t="s">
        <v>39</v>
      </c>
      <c r="P46" s="20">
        <v>2023070</v>
      </c>
      <c r="Q46" s="20" t="s">
        <v>40</v>
      </c>
    </row>
    <row r="47" s="4" customFormat="1" ht="72" spans="1:17">
      <c r="A47" s="17" t="s">
        <v>31</v>
      </c>
      <c r="B47" s="17" t="s">
        <v>130</v>
      </c>
      <c r="C47" s="17" t="s">
        <v>130</v>
      </c>
      <c r="D47" s="17" t="s">
        <v>131</v>
      </c>
      <c r="E47" s="17"/>
      <c r="F47" s="17"/>
      <c r="G47" s="17">
        <v>1</v>
      </c>
      <c r="H47" s="17"/>
      <c r="I47" s="17">
        <v>2322040111</v>
      </c>
      <c r="J47" s="17" t="s">
        <v>163</v>
      </c>
      <c r="K47" s="17">
        <v>1</v>
      </c>
      <c r="L47" s="35" t="s">
        <v>132</v>
      </c>
      <c r="M47" s="36" t="s">
        <v>133</v>
      </c>
      <c r="N47" s="29" t="s">
        <v>134</v>
      </c>
      <c r="O47" s="17" t="s">
        <v>39</v>
      </c>
      <c r="P47" s="17">
        <v>2023070</v>
      </c>
      <c r="Q47" s="17" t="s">
        <v>40</v>
      </c>
    </row>
    <row r="48" ht="48" spans="1:17">
      <c r="A48" s="17" t="s">
        <v>31</v>
      </c>
      <c r="B48" s="17" t="s">
        <v>154</v>
      </c>
      <c r="C48" s="17" t="s">
        <v>154</v>
      </c>
      <c r="D48" s="20" t="s">
        <v>155</v>
      </c>
      <c r="E48" s="17"/>
      <c r="F48" s="17"/>
      <c r="G48" s="17">
        <v>0.5</v>
      </c>
      <c r="H48" s="17"/>
      <c r="I48" s="17">
        <v>2322040123</v>
      </c>
      <c r="J48" s="17" t="s">
        <v>164</v>
      </c>
      <c r="K48" s="17">
        <v>1</v>
      </c>
      <c r="L48" s="17" t="s">
        <v>156</v>
      </c>
      <c r="M48" s="18" t="s">
        <v>157</v>
      </c>
      <c r="N48" s="19" t="s">
        <v>158</v>
      </c>
      <c r="O48" s="17" t="s">
        <v>39</v>
      </c>
      <c r="P48" s="20">
        <v>2023070</v>
      </c>
      <c r="Q48" s="20" t="s">
        <v>40</v>
      </c>
    </row>
    <row r="49" ht="48" spans="1:17">
      <c r="A49" s="20" t="s">
        <v>31</v>
      </c>
      <c r="B49" s="20" t="s">
        <v>154</v>
      </c>
      <c r="C49" s="20" t="s">
        <v>154</v>
      </c>
      <c r="D49" s="20" t="s">
        <v>155</v>
      </c>
      <c r="E49" s="20"/>
      <c r="F49" s="20"/>
      <c r="G49" s="20">
        <v>0.5</v>
      </c>
      <c r="H49" s="20"/>
      <c r="I49" s="20">
        <v>2307090118</v>
      </c>
      <c r="J49" s="20" t="s">
        <v>165</v>
      </c>
      <c r="K49" s="20">
        <v>1</v>
      </c>
      <c r="L49" s="20" t="s">
        <v>156</v>
      </c>
      <c r="M49" s="28" t="s">
        <v>157</v>
      </c>
      <c r="N49" s="29" t="s">
        <v>158</v>
      </c>
      <c r="O49" s="20" t="s">
        <v>39</v>
      </c>
      <c r="P49" s="20">
        <v>2023070</v>
      </c>
      <c r="Q49" s="20" t="s">
        <v>40</v>
      </c>
    </row>
    <row r="50" ht="24" spans="1:17">
      <c r="A50" s="20" t="s">
        <v>31</v>
      </c>
      <c r="B50" s="20" t="s">
        <v>32</v>
      </c>
      <c r="C50" s="20" t="s">
        <v>32</v>
      </c>
      <c r="D50" s="20"/>
      <c r="E50" s="20" t="s">
        <v>62</v>
      </c>
      <c r="F50" s="20" t="s">
        <v>34</v>
      </c>
      <c r="G50" s="20">
        <v>0.5</v>
      </c>
      <c r="H50" s="20"/>
      <c r="I50" s="20">
        <v>2307090118</v>
      </c>
      <c r="J50" s="20" t="s">
        <v>165</v>
      </c>
      <c r="K50" s="20">
        <v>1</v>
      </c>
      <c r="L50" s="20" t="s">
        <v>144</v>
      </c>
      <c r="M50" s="28" t="s">
        <v>166</v>
      </c>
      <c r="N50" s="29" t="s">
        <v>129</v>
      </c>
      <c r="O50" s="20" t="s">
        <v>39</v>
      </c>
      <c r="P50" s="20">
        <v>2023070</v>
      </c>
      <c r="Q50" s="20" t="s">
        <v>40</v>
      </c>
    </row>
    <row r="51" ht="24" spans="1:17">
      <c r="A51" s="20" t="s">
        <v>31</v>
      </c>
      <c r="B51" s="20" t="s">
        <v>32</v>
      </c>
      <c r="C51" s="20" t="s">
        <v>32</v>
      </c>
      <c r="D51" s="20"/>
      <c r="E51" s="20" t="s">
        <v>41</v>
      </c>
      <c r="F51" s="20" t="s">
        <v>34</v>
      </c>
      <c r="G51" s="20">
        <v>0.3</v>
      </c>
      <c r="H51" s="20"/>
      <c r="I51" s="20">
        <v>2307090118</v>
      </c>
      <c r="J51" s="20" t="s">
        <v>165</v>
      </c>
      <c r="K51" s="20">
        <v>1</v>
      </c>
      <c r="L51" s="20" t="s">
        <v>98</v>
      </c>
      <c r="M51" s="28" t="s">
        <v>167</v>
      </c>
      <c r="N51" s="29" t="s">
        <v>168</v>
      </c>
      <c r="O51" s="20" t="s">
        <v>39</v>
      </c>
      <c r="P51" s="20">
        <v>2023070</v>
      </c>
      <c r="Q51" s="20" t="s">
        <v>40</v>
      </c>
    </row>
    <row r="52" ht="36" spans="1:17">
      <c r="A52" s="20" t="s">
        <v>31</v>
      </c>
      <c r="B52" s="20" t="s">
        <v>32</v>
      </c>
      <c r="C52" s="20" t="s">
        <v>32</v>
      </c>
      <c r="D52" s="20"/>
      <c r="E52" s="44" t="s">
        <v>33</v>
      </c>
      <c r="F52" s="20" t="s">
        <v>81</v>
      </c>
      <c r="G52" s="20">
        <v>2</v>
      </c>
      <c r="H52" s="20"/>
      <c r="I52" s="20">
        <v>2322040115</v>
      </c>
      <c r="J52" s="20" t="s">
        <v>169</v>
      </c>
      <c r="K52" s="20">
        <v>1</v>
      </c>
      <c r="L52" s="20" t="s">
        <v>144</v>
      </c>
      <c r="M52" s="28" t="s">
        <v>170</v>
      </c>
      <c r="N52" s="29" t="s">
        <v>171</v>
      </c>
      <c r="O52" s="20" t="s">
        <v>39</v>
      </c>
      <c r="P52" s="20">
        <v>2023070</v>
      </c>
      <c r="Q52" s="20" t="s">
        <v>40</v>
      </c>
    </row>
    <row r="53" s="4" customFormat="1" ht="30" customHeight="1" spans="1:17">
      <c r="A53" s="20" t="s">
        <v>31</v>
      </c>
      <c r="B53" s="20" t="s">
        <v>32</v>
      </c>
      <c r="C53" s="20" t="s">
        <v>32</v>
      </c>
      <c r="D53" s="20"/>
      <c r="E53" s="20" t="s">
        <v>41</v>
      </c>
      <c r="F53" s="20" t="s">
        <v>34</v>
      </c>
      <c r="G53" s="20">
        <v>0.3</v>
      </c>
      <c r="H53" s="20"/>
      <c r="I53" s="20">
        <v>2322040106</v>
      </c>
      <c r="J53" s="20" t="s">
        <v>172</v>
      </c>
      <c r="K53" s="20">
        <v>1</v>
      </c>
      <c r="L53" s="20" t="s">
        <v>98</v>
      </c>
      <c r="M53" s="26" t="s">
        <v>173</v>
      </c>
      <c r="N53" s="27" t="s">
        <v>161</v>
      </c>
      <c r="O53" s="20" t="s">
        <v>39</v>
      </c>
      <c r="P53" s="20">
        <v>2023070</v>
      </c>
      <c r="Q53" s="20" t="s">
        <v>40</v>
      </c>
    </row>
    <row r="54" ht="36" spans="1:17">
      <c r="A54" s="20" t="s">
        <v>31</v>
      </c>
      <c r="B54" s="20" t="s">
        <v>32</v>
      </c>
      <c r="C54" s="20" t="s">
        <v>32</v>
      </c>
      <c r="D54" s="20"/>
      <c r="E54" s="20" t="s">
        <v>62</v>
      </c>
      <c r="F54" s="20" t="s">
        <v>34</v>
      </c>
      <c r="G54" s="20">
        <v>0.5</v>
      </c>
      <c r="H54" s="20"/>
      <c r="I54" s="17">
        <v>2222010316</v>
      </c>
      <c r="J54" s="20" t="s">
        <v>174</v>
      </c>
      <c r="K54" s="20">
        <v>1</v>
      </c>
      <c r="L54" s="20" t="s">
        <v>144</v>
      </c>
      <c r="M54" s="28" t="s">
        <v>175</v>
      </c>
      <c r="N54" s="29" t="s">
        <v>176</v>
      </c>
      <c r="O54" s="20" t="s">
        <v>39</v>
      </c>
      <c r="P54" s="20">
        <v>2023070</v>
      </c>
      <c r="Q54" s="20" t="s">
        <v>40</v>
      </c>
    </row>
    <row r="55" ht="24" spans="1:17">
      <c r="A55" s="20" t="s">
        <v>31</v>
      </c>
      <c r="B55" s="20" t="s">
        <v>32</v>
      </c>
      <c r="C55" s="20" t="s">
        <v>32</v>
      </c>
      <c r="D55" s="20"/>
      <c r="E55" s="20" t="s">
        <v>62</v>
      </c>
      <c r="F55" s="20" t="s">
        <v>34</v>
      </c>
      <c r="G55" s="20">
        <v>0.5</v>
      </c>
      <c r="H55" s="20"/>
      <c r="I55" s="20">
        <v>2305100101</v>
      </c>
      <c r="J55" s="20" t="s">
        <v>177</v>
      </c>
      <c r="K55" s="20">
        <v>1</v>
      </c>
      <c r="L55" s="20" t="s">
        <v>144</v>
      </c>
      <c r="M55" s="28" t="s">
        <v>178</v>
      </c>
      <c r="N55" s="29" t="s">
        <v>176</v>
      </c>
      <c r="O55" s="20" t="s">
        <v>39</v>
      </c>
      <c r="P55" s="20">
        <v>2023070</v>
      </c>
      <c r="Q55" s="20" t="s">
        <v>40</v>
      </c>
    </row>
    <row r="56" ht="36" spans="1:17">
      <c r="A56" s="20" t="s">
        <v>31</v>
      </c>
      <c r="B56" s="20" t="s">
        <v>32</v>
      </c>
      <c r="C56" s="20" t="s">
        <v>32</v>
      </c>
      <c r="D56" s="20"/>
      <c r="E56" s="20" t="s">
        <v>62</v>
      </c>
      <c r="F56" s="20" t="s">
        <v>179</v>
      </c>
      <c r="G56" s="20">
        <v>1</v>
      </c>
      <c r="H56" s="45"/>
      <c r="I56" s="20">
        <v>2305100101</v>
      </c>
      <c r="J56" s="20" t="s">
        <v>177</v>
      </c>
      <c r="K56" s="45">
        <v>3</v>
      </c>
      <c r="L56" s="20" t="s">
        <v>180</v>
      </c>
      <c r="M56" s="28" t="s">
        <v>181</v>
      </c>
      <c r="N56" s="29" t="s">
        <v>182</v>
      </c>
      <c r="O56" s="20" t="s">
        <v>39</v>
      </c>
      <c r="P56" s="20">
        <v>2023070</v>
      </c>
      <c r="Q56" s="20" t="s">
        <v>40</v>
      </c>
    </row>
    <row r="57" s="4" customFormat="1" ht="48" spans="1:17">
      <c r="A57" s="20" t="s">
        <v>31</v>
      </c>
      <c r="B57" s="20" t="s">
        <v>32</v>
      </c>
      <c r="C57" s="20" t="s">
        <v>32</v>
      </c>
      <c r="D57" s="20"/>
      <c r="E57" s="20" t="s">
        <v>62</v>
      </c>
      <c r="F57" s="20" t="s">
        <v>179</v>
      </c>
      <c r="G57" s="20">
        <v>1</v>
      </c>
      <c r="H57" s="20"/>
      <c r="I57" s="20">
        <v>2305100127</v>
      </c>
      <c r="J57" s="20" t="s">
        <v>183</v>
      </c>
      <c r="K57" s="20">
        <v>1</v>
      </c>
      <c r="L57" s="20" t="s">
        <v>184</v>
      </c>
      <c r="M57" s="28" t="s">
        <v>185</v>
      </c>
      <c r="N57" s="29" t="s">
        <v>153</v>
      </c>
      <c r="O57" s="20" t="s">
        <v>39</v>
      </c>
      <c r="P57" s="20">
        <v>2023070</v>
      </c>
      <c r="Q57" s="20" t="s">
        <v>40</v>
      </c>
    </row>
    <row r="58" ht="108" spans="1:17">
      <c r="A58" s="20" t="s">
        <v>31</v>
      </c>
      <c r="B58" s="20" t="s">
        <v>32</v>
      </c>
      <c r="C58" s="20" t="s">
        <v>32</v>
      </c>
      <c r="D58" s="20"/>
      <c r="E58" s="20" t="s">
        <v>112</v>
      </c>
      <c r="F58" s="20" t="s">
        <v>57</v>
      </c>
      <c r="G58" s="20">
        <v>8</v>
      </c>
      <c r="H58" s="20"/>
      <c r="I58" s="20">
        <v>2322010103</v>
      </c>
      <c r="J58" s="20" t="s">
        <v>186</v>
      </c>
      <c r="K58" s="20">
        <v>5</v>
      </c>
      <c r="L58" s="20" t="s">
        <v>187</v>
      </c>
      <c r="M58" s="28" t="s">
        <v>188</v>
      </c>
      <c r="N58" s="29" t="s">
        <v>189</v>
      </c>
      <c r="O58" s="17" t="s">
        <v>39</v>
      </c>
      <c r="P58" s="20">
        <v>2023070</v>
      </c>
      <c r="Q58" s="20" t="s">
        <v>40</v>
      </c>
    </row>
    <row r="59" ht="60" spans="1:17">
      <c r="A59" s="20" t="s">
        <v>31</v>
      </c>
      <c r="B59" s="20" t="s">
        <v>32</v>
      </c>
      <c r="C59" s="20" t="s">
        <v>32</v>
      </c>
      <c r="D59" s="20"/>
      <c r="E59" s="20" t="s">
        <v>33</v>
      </c>
      <c r="F59" s="20" t="s">
        <v>81</v>
      </c>
      <c r="G59" s="20">
        <v>2</v>
      </c>
      <c r="H59" s="20"/>
      <c r="I59" s="20">
        <v>2322010103</v>
      </c>
      <c r="J59" s="20" t="s">
        <v>186</v>
      </c>
      <c r="K59" s="20">
        <v>3</v>
      </c>
      <c r="L59" s="20" t="s">
        <v>190</v>
      </c>
      <c r="M59" s="28" t="s">
        <v>191</v>
      </c>
      <c r="N59" s="29" t="s">
        <v>192</v>
      </c>
      <c r="O59" s="17" t="s">
        <v>39</v>
      </c>
      <c r="P59" s="20">
        <v>2023070</v>
      </c>
      <c r="Q59" s="20" t="s">
        <v>40</v>
      </c>
    </row>
    <row r="60" ht="36" spans="1:17">
      <c r="A60" s="20" t="s">
        <v>31</v>
      </c>
      <c r="B60" s="20" t="s">
        <v>32</v>
      </c>
      <c r="C60" s="20" t="s">
        <v>32</v>
      </c>
      <c r="D60" s="20"/>
      <c r="E60" s="20" t="s">
        <v>193</v>
      </c>
      <c r="F60" s="20" t="s">
        <v>194</v>
      </c>
      <c r="G60" s="20">
        <v>1.5</v>
      </c>
      <c r="H60" s="20"/>
      <c r="I60" s="20">
        <v>2322010103</v>
      </c>
      <c r="J60" s="20" t="s">
        <v>195</v>
      </c>
      <c r="K60" s="20">
        <v>1</v>
      </c>
      <c r="L60" s="20" t="s">
        <v>196</v>
      </c>
      <c r="M60" s="28" t="s">
        <v>197</v>
      </c>
      <c r="N60" s="29" t="s">
        <v>198</v>
      </c>
      <c r="O60" s="17" t="s">
        <v>39</v>
      </c>
      <c r="P60" s="20">
        <v>2023070</v>
      </c>
      <c r="Q60" s="20" t="s">
        <v>40</v>
      </c>
    </row>
    <row r="61" ht="96" spans="1:17">
      <c r="A61" s="20" t="s">
        <v>31</v>
      </c>
      <c r="B61" s="20" t="s">
        <v>32</v>
      </c>
      <c r="C61" s="20" t="s">
        <v>32</v>
      </c>
      <c r="D61" s="20"/>
      <c r="E61" s="20" t="s">
        <v>193</v>
      </c>
      <c r="F61" s="20" t="s">
        <v>194</v>
      </c>
      <c r="G61" s="20">
        <v>1.5</v>
      </c>
      <c r="H61" s="20"/>
      <c r="I61" s="20">
        <v>2322010103</v>
      </c>
      <c r="J61" s="20" t="s">
        <v>195</v>
      </c>
      <c r="K61" s="20">
        <v>1</v>
      </c>
      <c r="L61" s="20" t="s">
        <v>199</v>
      </c>
      <c r="M61" s="28" t="s">
        <v>200</v>
      </c>
      <c r="N61" s="29" t="s">
        <v>201</v>
      </c>
      <c r="O61" s="17" t="s">
        <v>39</v>
      </c>
      <c r="P61" s="20">
        <v>2023070</v>
      </c>
      <c r="Q61" s="20" t="s">
        <v>40</v>
      </c>
    </row>
    <row r="62" ht="48" spans="1:17">
      <c r="A62" s="20" t="s">
        <v>31</v>
      </c>
      <c r="B62" s="20" t="s">
        <v>32</v>
      </c>
      <c r="C62" s="20" t="s">
        <v>32</v>
      </c>
      <c r="D62" s="20"/>
      <c r="E62" s="20" t="s">
        <v>33</v>
      </c>
      <c r="F62" s="20" t="s">
        <v>81</v>
      </c>
      <c r="G62" s="20">
        <v>2</v>
      </c>
      <c r="H62" s="20"/>
      <c r="I62" s="20">
        <v>2322010122</v>
      </c>
      <c r="J62" s="20" t="s">
        <v>202</v>
      </c>
      <c r="K62" s="20">
        <v>1</v>
      </c>
      <c r="L62" s="20" t="s">
        <v>203</v>
      </c>
      <c r="M62" s="28" t="s">
        <v>204</v>
      </c>
      <c r="N62" s="29" t="s">
        <v>205</v>
      </c>
      <c r="O62" s="17" t="s">
        <v>39</v>
      </c>
      <c r="P62" s="20">
        <v>2023070</v>
      </c>
      <c r="Q62" s="20" t="s">
        <v>40</v>
      </c>
    </row>
    <row r="63" ht="60" spans="1:17">
      <c r="A63" s="20" t="s">
        <v>31</v>
      </c>
      <c r="B63" s="20" t="s">
        <v>32</v>
      </c>
      <c r="C63" s="20" t="s">
        <v>32</v>
      </c>
      <c r="D63" s="20"/>
      <c r="E63" s="20" t="s">
        <v>33</v>
      </c>
      <c r="F63" s="20" t="s">
        <v>81</v>
      </c>
      <c r="G63" s="20">
        <v>2</v>
      </c>
      <c r="H63" s="20"/>
      <c r="I63" s="20">
        <v>2322010126</v>
      </c>
      <c r="J63" s="20" t="s">
        <v>206</v>
      </c>
      <c r="K63" s="20">
        <v>4</v>
      </c>
      <c r="L63" s="20" t="s">
        <v>207</v>
      </c>
      <c r="M63" s="28" t="s">
        <v>208</v>
      </c>
      <c r="N63" s="29" t="s">
        <v>205</v>
      </c>
      <c r="O63" s="17" t="s">
        <v>39</v>
      </c>
      <c r="P63" s="20">
        <v>2023070</v>
      </c>
      <c r="Q63" s="20" t="s">
        <v>40</v>
      </c>
    </row>
    <row r="64" s="7" customFormat="1" ht="60" spans="1:17">
      <c r="A64" s="20" t="s">
        <v>31</v>
      </c>
      <c r="B64" s="20" t="s">
        <v>32</v>
      </c>
      <c r="C64" s="20" t="s">
        <v>32</v>
      </c>
      <c r="D64" s="20"/>
      <c r="E64" s="20" t="s">
        <v>33</v>
      </c>
      <c r="F64" s="20" t="s">
        <v>57</v>
      </c>
      <c r="G64" s="20">
        <v>3</v>
      </c>
      <c r="H64" s="20"/>
      <c r="I64" s="17">
        <v>2222010206</v>
      </c>
      <c r="J64" s="20" t="s">
        <v>209</v>
      </c>
      <c r="K64" s="20">
        <v>1</v>
      </c>
      <c r="L64" s="20" t="s">
        <v>210</v>
      </c>
      <c r="M64" s="28" t="s">
        <v>211</v>
      </c>
      <c r="N64" s="29" t="s">
        <v>212</v>
      </c>
      <c r="O64" s="17" t="s">
        <v>39</v>
      </c>
      <c r="P64" s="20">
        <v>2023070</v>
      </c>
      <c r="Q64" s="20" t="s">
        <v>40</v>
      </c>
    </row>
    <row r="65" ht="24" spans="1:17">
      <c r="A65" s="20" t="s">
        <v>31</v>
      </c>
      <c r="B65" s="20" t="s">
        <v>32</v>
      </c>
      <c r="C65" s="20" t="s">
        <v>32</v>
      </c>
      <c r="D65" s="20"/>
      <c r="E65" s="20" t="s">
        <v>33</v>
      </c>
      <c r="F65" s="20" t="s">
        <v>213</v>
      </c>
      <c r="G65" s="20">
        <v>4</v>
      </c>
      <c r="H65" s="20"/>
      <c r="I65" s="20">
        <v>2322010113</v>
      </c>
      <c r="J65" s="20" t="s">
        <v>214</v>
      </c>
      <c r="K65" s="20">
        <v>1</v>
      </c>
      <c r="L65" s="20" t="s">
        <v>215</v>
      </c>
      <c r="M65" s="28" t="s">
        <v>216</v>
      </c>
      <c r="N65" s="29" t="s">
        <v>217</v>
      </c>
      <c r="O65" s="17" t="s">
        <v>39</v>
      </c>
      <c r="P65" s="20">
        <v>2023070</v>
      </c>
      <c r="Q65" s="20" t="s">
        <v>40</v>
      </c>
    </row>
    <row r="66" s="2" customFormat="1" ht="36" spans="1:17">
      <c r="A66" s="20" t="s">
        <v>31</v>
      </c>
      <c r="B66" s="20" t="s">
        <v>32</v>
      </c>
      <c r="C66" s="20" t="s">
        <v>32</v>
      </c>
      <c r="D66" s="20"/>
      <c r="E66" s="20" t="s">
        <v>41</v>
      </c>
      <c r="F66" s="20" t="s">
        <v>57</v>
      </c>
      <c r="G66" s="20">
        <v>1.5</v>
      </c>
      <c r="H66" s="20"/>
      <c r="I66" s="20">
        <v>2322010113</v>
      </c>
      <c r="J66" s="20" t="s">
        <v>214</v>
      </c>
      <c r="K66" s="20">
        <v>1</v>
      </c>
      <c r="L66" s="20" t="s">
        <v>218</v>
      </c>
      <c r="M66" s="28" t="s">
        <v>219</v>
      </c>
      <c r="N66" s="29" t="s">
        <v>220</v>
      </c>
      <c r="O66" s="17" t="s">
        <v>39</v>
      </c>
      <c r="P66" s="20">
        <v>2023070</v>
      </c>
      <c r="Q66" s="20" t="s">
        <v>40</v>
      </c>
    </row>
    <row r="67" s="2" customFormat="1" ht="48" spans="1:17">
      <c r="A67" s="20" t="s">
        <v>31</v>
      </c>
      <c r="B67" s="20" t="s">
        <v>32</v>
      </c>
      <c r="C67" s="20" t="s">
        <v>32</v>
      </c>
      <c r="D67" s="20"/>
      <c r="E67" s="20" t="s">
        <v>62</v>
      </c>
      <c r="F67" s="20" t="s">
        <v>34</v>
      </c>
      <c r="G67" s="20">
        <v>0.5</v>
      </c>
      <c r="H67" s="20"/>
      <c r="I67" s="17">
        <v>2220100316</v>
      </c>
      <c r="J67" s="20" t="s">
        <v>221</v>
      </c>
      <c r="K67" s="20">
        <v>1</v>
      </c>
      <c r="L67" s="20" t="s">
        <v>222</v>
      </c>
      <c r="M67" s="28" t="s">
        <v>223</v>
      </c>
      <c r="N67" s="29" t="s">
        <v>129</v>
      </c>
      <c r="O67" s="17" t="s">
        <v>39</v>
      </c>
      <c r="P67" s="20">
        <v>2023070</v>
      </c>
      <c r="Q67" s="20" t="s">
        <v>40</v>
      </c>
    </row>
    <row r="68" s="2" customFormat="1" ht="24" spans="1:17">
      <c r="A68" s="20" t="s">
        <v>31</v>
      </c>
      <c r="B68" s="20" t="s">
        <v>32</v>
      </c>
      <c r="C68" s="20" t="s">
        <v>32</v>
      </c>
      <c r="D68" s="20"/>
      <c r="E68" s="20" t="s">
        <v>41</v>
      </c>
      <c r="F68" s="20" t="s">
        <v>34</v>
      </c>
      <c r="G68" s="20">
        <v>0.3</v>
      </c>
      <c r="H68" s="20"/>
      <c r="I68" s="17">
        <v>2220100316</v>
      </c>
      <c r="J68" s="20" t="s">
        <v>221</v>
      </c>
      <c r="K68" s="20">
        <v>1</v>
      </c>
      <c r="L68" s="20" t="s">
        <v>98</v>
      </c>
      <c r="M68" s="28" t="s">
        <v>224</v>
      </c>
      <c r="N68" s="29" t="s">
        <v>168</v>
      </c>
      <c r="O68" s="17" t="s">
        <v>39</v>
      </c>
      <c r="P68" s="20">
        <v>2023070</v>
      </c>
      <c r="Q68" s="20" t="s">
        <v>40</v>
      </c>
    </row>
    <row r="69" s="2" customFormat="1" ht="48" spans="1:17">
      <c r="A69" s="20" t="s">
        <v>31</v>
      </c>
      <c r="B69" s="20" t="s">
        <v>32</v>
      </c>
      <c r="C69" s="20" t="s">
        <v>32</v>
      </c>
      <c r="D69" s="20"/>
      <c r="E69" s="20" t="s">
        <v>62</v>
      </c>
      <c r="F69" s="20" t="s">
        <v>34</v>
      </c>
      <c r="G69" s="20">
        <v>0.5</v>
      </c>
      <c r="H69" s="20"/>
      <c r="I69" s="17">
        <v>2210080123</v>
      </c>
      <c r="J69" s="20" t="s">
        <v>225</v>
      </c>
      <c r="K69" s="20">
        <v>1</v>
      </c>
      <c r="L69" s="20" t="s">
        <v>222</v>
      </c>
      <c r="M69" s="28" t="s">
        <v>223</v>
      </c>
      <c r="N69" s="29" t="s">
        <v>129</v>
      </c>
      <c r="O69" s="17" t="s">
        <v>39</v>
      </c>
      <c r="P69" s="20">
        <v>2023070</v>
      </c>
      <c r="Q69" s="20" t="s">
        <v>40</v>
      </c>
    </row>
    <row r="70" ht="24" spans="1:17">
      <c r="A70" s="20" t="s">
        <v>31</v>
      </c>
      <c r="B70" s="20" t="s">
        <v>32</v>
      </c>
      <c r="C70" s="20" t="s">
        <v>32</v>
      </c>
      <c r="D70" s="20"/>
      <c r="E70" s="20" t="s">
        <v>41</v>
      </c>
      <c r="F70" s="20" t="s">
        <v>34</v>
      </c>
      <c r="G70" s="20">
        <v>0.3</v>
      </c>
      <c r="H70" s="20"/>
      <c r="I70" s="17">
        <v>2210080123</v>
      </c>
      <c r="J70" s="20" t="s">
        <v>225</v>
      </c>
      <c r="K70" s="20">
        <v>1</v>
      </c>
      <c r="L70" s="20" t="s">
        <v>98</v>
      </c>
      <c r="M70" s="28" t="s">
        <v>224</v>
      </c>
      <c r="N70" s="29" t="s">
        <v>168</v>
      </c>
      <c r="O70" s="17" t="s">
        <v>39</v>
      </c>
      <c r="P70" s="20">
        <v>2023070</v>
      </c>
      <c r="Q70" s="20" t="s">
        <v>40</v>
      </c>
    </row>
    <row r="71" s="2" customFormat="1" ht="36" spans="1:17">
      <c r="A71" s="20" t="s">
        <v>31</v>
      </c>
      <c r="B71" s="20" t="s">
        <v>32</v>
      </c>
      <c r="C71" s="20" t="s">
        <v>32</v>
      </c>
      <c r="D71" s="20"/>
      <c r="E71" s="20" t="s">
        <v>62</v>
      </c>
      <c r="F71" s="20" t="s">
        <v>34</v>
      </c>
      <c r="G71" s="20">
        <v>0.5</v>
      </c>
      <c r="H71" s="20"/>
      <c r="I71" s="20">
        <v>2322010124</v>
      </c>
      <c r="J71" s="20" t="s">
        <v>226</v>
      </c>
      <c r="K71" s="20">
        <v>1</v>
      </c>
      <c r="L71" s="20" t="s">
        <v>222</v>
      </c>
      <c r="M71" s="28" t="s">
        <v>227</v>
      </c>
      <c r="N71" s="29" t="s">
        <v>129</v>
      </c>
      <c r="O71" s="17" t="s">
        <v>39</v>
      </c>
      <c r="P71" s="20">
        <v>2023070</v>
      </c>
      <c r="Q71" s="20" t="s">
        <v>40</v>
      </c>
    </row>
    <row r="72" s="8" customFormat="1" ht="24" spans="1:17">
      <c r="A72" s="20" t="s">
        <v>31</v>
      </c>
      <c r="B72" s="20" t="s">
        <v>32</v>
      </c>
      <c r="C72" s="20" t="s">
        <v>32</v>
      </c>
      <c r="D72" s="20"/>
      <c r="E72" s="20" t="s">
        <v>41</v>
      </c>
      <c r="F72" s="20" t="s">
        <v>34</v>
      </c>
      <c r="G72" s="20">
        <v>0.3</v>
      </c>
      <c r="H72" s="20"/>
      <c r="I72" s="17">
        <v>2205100111</v>
      </c>
      <c r="J72" s="20" t="s">
        <v>228</v>
      </c>
      <c r="K72" s="20">
        <v>1</v>
      </c>
      <c r="L72" s="20" t="s">
        <v>43</v>
      </c>
      <c r="M72" s="28" t="s">
        <v>224</v>
      </c>
      <c r="N72" s="29" t="s">
        <v>168</v>
      </c>
      <c r="O72" s="17" t="s">
        <v>39</v>
      </c>
      <c r="P72" s="17">
        <v>2023070</v>
      </c>
      <c r="Q72" s="17" t="s">
        <v>40</v>
      </c>
    </row>
    <row r="73" s="2" customFormat="1" ht="25" customHeight="1" spans="1:17">
      <c r="A73" s="17" t="s">
        <v>31</v>
      </c>
      <c r="B73" s="17" t="s">
        <v>32</v>
      </c>
      <c r="C73" s="17" t="s">
        <v>32</v>
      </c>
      <c r="D73" s="18"/>
      <c r="E73" s="17" t="s">
        <v>62</v>
      </c>
      <c r="F73" s="17" t="s">
        <v>34</v>
      </c>
      <c r="G73" s="17">
        <v>0.5</v>
      </c>
      <c r="H73" s="17"/>
      <c r="I73" s="17">
        <v>2205100111</v>
      </c>
      <c r="J73" s="17" t="s">
        <v>228</v>
      </c>
      <c r="K73" s="17">
        <v>1</v>
      </c>
      <c r="L73" s="17" t="s">
        <v>222</v>
      </c>
      <c r="M73" s="18" t="s">
        <v>223</v>
      </c>
      <c r="N73" s="19" t="s">
        <v>129</v>
      </c>
      <c r="O73" s="17" t="s">
        <v>39</v>
      </c>
      <c r="P73" s="17">
        <v>2023070</v>
      </c>
      <c r="Q73" s="17" t="s">
        <v>40</v>
      </c>
    </row>
    <row r="74" ht="24" spans="1:17">
      <c r="A74" s="17" t="s">
        <v>31</v>
      </c>
      <c r="B74" s="17" t="s">
        <v>32</v>
      </c>
      <c r="C74" s="17" t="s">
        <v>32</v>
      </c>
      <c r="D74" s="17"/>
      <c r="E74" s="17" t="s">
        <v>41</v>
      </c>
      <c r="F74" s="17" t="s">
        <v>34</v>
      </c>
      <c r="G74" s="17">
        <v>0.3</v>
      </c>
      <c r="H74" s="17"/>
      <c r="I74" s="17">
        <v>2205100111</v>
      </c>
      <c r="J74" s="17" t="s">
        <v>228</v>
      </c>
      <c r="K74" s="17">
        <v>1</v>
      </c>
      <c r="L74" s="17" t="s">
        <v>229</v>
      </c>
      <c r="M74" s="18" t="s">
        <v>230</v>
      </c>
      <c r="N74" s="19" t="s">
        <v>231</v>
      </c>
      <c r="O74" s="17" t="s">
        <v>39</v>
      </c>
      <c r="P74" s="20">
        <v>2023070</v>
      </c>
      <c r="Q74" s="20" t="s">
        <v>40</v>
      </c>
    </row>
    <row r="75" ht="48" spans="1:17">
      <c r="A75" s="20" t="s">
        <v>31</v>
      </c>
      <c r="B75" s="20" t="s">
        <v>32</v>
      </c>
      <c r="C75" s="20" t="s">
        <v>32</v>
      </c>
      <c r="D75" s="20"/>
      <c r="E75" s="20" t="s">
        <v>62</v>
      </c>
      <c r="F75" s="20" t="s">
        <v>34</v>
      </c>
      <c r="G75" s="20">
        <v>0.5</v>
      </c>
      <c r="H75" s="20"/>
      <c r="I75" s="20">
        <v>2322010119</v>
      </c>
      <c r="J75" s="20" t="s">
        <v>232</v>
      </c>
      <c r="K75" s="20">
        <v>1</v>
      </c>
      <c r="L75" s="20" t="s">
        <v>222</v>
      </c>
      <c r="M75" s="28" t="s">
        <v>223</v>
      </c>
      <c r="N75" s="29" t="s">
        <v>233</v>
      </c>
      <c r="O75" s="17" t="s">
        <v>39</v>
      </c>
      <c r="P75" s="20">
        <v>2023070</v>
      </c>
      <c r="Q75" s="20" t="s">
        <v>40</v>
      </c>
    </row>
    <row r="76" ht="24" spans="1:17">
      <c r="A76" s="20" t="s">
        <v>31</v>
      </c>
      <c r="B76" s="20" t="s">
        <v>32</v>
      </c>
      <c r="C76" s="20" t="s">
        <v>32</v>
      </c>
      <c r="D76" s="20"/>
      <c r="E76" s="20" t="s">
        <v>62</v>
      </c>
      <c r="F76" s="20" t="s">
        <v>34</v>
      </c>
      <c r="G76" s="20">
        <v>0.3</v>
      </c>
      <c r="H76" s="20"/>
      <c r="I76" s="20">
        <v>2322010119</v>
      </c>
      <c r="J76" s="20" t="s">
        <v>232</v>
      </c>
      <c r="K76" s="20">
        <v>1</v>
      </c>
      <c r="L76" s="20" t="s">
        <v>43</v>
      </c>
      <c r="M76" s="28" t="s">
        <v>224</v>
      </c>
      <c r="N76" s="29" t="s">
        <v>234</v>
      </c>
      <c r="O76" s="17" t="s">
        <v>39</v>
      </c>
      <c r="P76" s="20">
        <v>2023070</v>
      </c>
      <c r="Q76" s="20" t="s">
        <v>40</v>
      </c>
    </row>
    <row r="77" ht="24" spans="1:17">
      <c r="A77" s="17" t="s">
        <v>31</v>
      </c>
      <c r="B77" s="17" t="s">
        <v>32</v>
      </c>
      <c r="C77" s="17" t="s">
        <v>32</v>
      </c>
      <c r="D77" s="17"/>
      <c r="E77" s="17" t="s">
        <v>62</v>
      </c>
      <c r="F77" s="17" t="s">
        <v>34</v>
      </c>
      <c r="G77" s="17">
        <v>0.5</v>
      </c>
      <c r="H77" s="17"/>
      <c r="I77" s="17">
        <v>2235020723</v>
      </c>
      <c r="J77" s="17" t="s">
        <v>235</v>
      </c>
      <c r="K77" s="46">
        <v>1</v>
      </c>
      <c r="L77" s="20" t="s">
        <v>222</v>
      </c>
      <c r="M77" s="18" t="s">
        <v>236</v>
      </c>
      <c r="N77" s="19" t="s">
        <v>237</v>
      </c>
      <c r="O77" s="17" t="s">
        <v>39</v>
      </c>
      <c r="P77" s="20">
        <v>2023070</v>
      </c>
      <c r="Q77" s="20" t="s">
        <v>40</v>
      </c>
    </row>
    <row r="78" ht="24" spans="1:17">
      <c r="A78" s="20" t="s">
        <v>31</v>
      </c>
      <c r="B78" s="20" t="s">
        <v>32</v>
      </c>
      <c r="C78" s="20" t="s">
        <v>32</v>
      </c>
      <c r="D78" s="20"/>
      <c r="E78" s="20" t="s">
        <v>62</v>
      </c>
      <c r="F78" s="20" t="s">
        <v>34</v>
      </c>
      <c r="G78" s="20">
        <v>0.5</v>
      </c>
      <c r="H78" s="20"/>
      <c r="I78" s="20">
        <v>2322010225</v>
      </c>
      <c r="J78" s="20" t="s">
        <v>238</v>
      </c>
      <c r="K78" s="20">
        <v>1</v>
      </c>
      <c r="L78" s="20" t="s">
        <v>222</v>
      </c>
      <c r="M78" s="28" t="s">
        <v>239</v>
      </c>
      <c r="N78" s="29" t="s">
        <v>240</v>
      </c>
      <c r="O78" s="17" t="s">
        <v>39</v>
      </c>
      <c r="P78" s="20">
        <v>2023070</v>
      </c>
      <c r="Q78" s="20" t="s">
        <v>40</v>
      </c>
    </row>
    <row r="79" ht="24" spans="1:17">
      <c r="A79" s="20" t="s">
        <v>31</v>
      </c>
      <c r="B79" s="20" t="s">
        <v>32</v>
      </c>
      <c r="C79" s="20" t="s">
        <v>32</v>
      </c>
      <c r="D79" s="20"/>
      <c r="E79" s="20" t="s">
        <v>62</v>
      </c>
      <c r="F79" s="20" t="s">
        <v>34</v>
      </c>
      <c r="G79" s="20">
        <v>0.5</v>
      </c>
      <c r="H79" s="20"/>
      <c r="I79" s="20">
        <v>2322010224</v>
      </c>
      <c r="J79" s="20" t="s">
        <v>241</v>
      </c>
      <c r="K79" s="20">
        <v>1</v>
      </c>
      <c r="L79" s="20" t="s">
        <v>242</v>
      </c>
      <c r="M79" s="28" t="s">
        <v>243</v>
      </c>
      <c r="N79" s="29" t="s">
        <v>240</v>
      </c>
      <c r="O79" s="17" t="s">
        <v>39</v>
      </c>
      <c r="P79" s="20">
        <v>2023070</v>
      </c>
      <c r="Q79" s="20" t="s">
        <v>40</v>
      </c>
    </row>
    <row r="80" s="4" customFormat="1" ht="24" spans="1:17">
      <c r="A80" s="20" t="s">
        <v>31</v>
      </c>
      <c r="B80" s="20" t="s">
        <v>32</v>
      </c>
      <c r="C80" s="20" t="s">
        <v>32</v>
      </c>
      <c r="D80" s="20"/>
      <c r="E80" s="20" t="s">
        <v>62</v>
      </c>
      <c r="F80" s="20" t="s">
        <v>34</v>
      </c>
      <c r="G80" s="20">
        <v>0.5</v>
      </c>
      <c r="H80" s="20"/>
      <c r="I80" s="20">
        <v>2322010213</v>
      </c>
      <c r="J80" s="20" t="s">
        <v>244</v>
      </c>
      <c r="K80" s="20">
        <v>1</v>
      </c>
      <c r="L80" s="20" t="s">
        <v>222</v>
      </c>
      <c r="M80" s="28" t="s">
        <v>245</v>
      </c>
      <c r="N80" s="29" t="s">
        <v>246</v>
      </c>
      <c r="O80" s="17" t="s">
        <v>39</v>
      </c>
      <c r="P80" s="20">
        <v>2023070</v>
      </c>
      <c r="Q80" s="20" t="s">
        <v>40</v>
      </c>
    </row>
    <row r="81" ht="28" customHeight="1" spans="1:17">
      <c r="A81" s="20" t="s">
        <v>31</v>
      </c>
      <c r="B81" s="20" t="s">
        <v>32</v>
      </c>
      <c r="C81" s="20" t="s">
        <v>32</v>
      </c>
      <c r="D81" s="20"/>
      <c r="E81" s="20" t="s">
        <v>62</v>
      </c>
      <c r="F81" s="20" t="s">
        <v>34</v>
      </c>
      <c r="G81" s="20">
        <v>0.5</v>
      </c>
      <c r="H81" s="20"/>
      <c r="I81" s="20">
        <v>2322010214</v>
      </c>
      <c r="J81" s="20" t="s">
        <v>247</v>
      </c>
      <c r="K81" s="20">
        <v>1</v>
      </c>
      <c r="L81" s="20" t="s">
        <v>222</v>
      </c>
      <c r="M81" s="28" t="s">
        <v>248</v>
      </c>
      <c r="N81" s="29" t="s">
        <v>240</v>
      </c>
      <c r="O81" s="17" t="s">
        <v>39</v>
      </c>
      <c r="P81" s="20">
        <v>2023070</v>
      </c>
      <c r="Q81" s="20" t="s">
        <v>40</v>
      </c>
    </row>
    <row r="82" ht="24" spans="1:17">
      <c r="A82" s="20" t="s">
        <v>31</v>
      </c>
      <c r="B82" s="20" t="s">
        <v>32</v>
      </c>
      <c r="C82" s="20" t="s">
        <v>32</v>
      </c>
      <c r="D82" s="20"/>
      <c r="E82" s="20" t="s">
        <v>62</v>
      </c>
      <c r="F82" s="20" t="s">
        <v>179</v>
      </c>
      <c r="G82" s="20">
        <v>1</v>
      </c>
      <c r="H82" s="20"/>
      <c r="I82" s="20">
        <v>2322010226</v>
      </c>
      <c r="J82" s="20" t="s">
        <v>249</v>
      </c>
      <c r="K82" s="20">
        <v>1</v>
      </c>
      <c r="L82" s="20" t="s">
        <v>250</v>
      </c>
      <c r="M82" s="28" t="s">
        <v>251</v>
      </c>
      <c r="N82" s="29" t="s">
        <v>240</v>
      </c>
      <c r="O82" s="17" t="s">
        <v>39</v>
      </c>
      <c r="P82" s="20">
        <v>2023070</v>
      </c>
      <c r="Q82" s="20" t="s">
        <v>40</v>
      </c>
    </row>
    <row r="83" ht="24" spans="1:17">
      <c r="A83" s="20" t="s">
        <v>31</v>
      </c>
      <c r="B83" s="20" t="s">
        <v>32</v>
      </c>
      <c r="C83" s="20" t="s">
        <v>32</v>
      </c>
      <c r="D83" s="20"/>
      <c r="E83" s="20" t="s">
        <v>62</v>
      </c>
      <c r="F83" s="20" t="s">
        <v>34</v>
      </c>
      <c r="G83" s="20">
        <v>0.5</v>
      </c>
      <c r="H83" s="20"/>
      <c r="I83" s="20">
        <v>2322010215</v>
      </c>
      <c r="J83" s="20" t="s">
        <v>252</v>
      </c>
      <c r="K83" s="20">
        <v>1</v>
      </c>
      <c r="L83" s="20" t="s">
        <v>222</v>
      </c>
      <c r="M83" s="28" t="s">
        <v>253</v>
      </c>
      <c r="N83" s="29" t="s">
        <v>240</v>
      </c>
      <c r="O83" s="17" t="s">
        <v>39</v>
      </c>
      <c r="P83" s="20">
        <v>2023070</v>
      </c>
      <c r="Q83" s="20" t="s">
        <v>40</v>
      </c>
    </row>
    <row r="84" ht="48" spans="1:17">
      <c r="A84" s="20" t="s">
        <v>31</v>
      </c>
      <c r="B84" s="20" t="s">
        <v>32</v>
      </c>
      <c r="C84" s="20" t="s">
        <v>32</v>
      </c>
      <c r="D84" s="20"/>
      <c r="E84" s="20" t="s">
        <v>62</v>
      </c>
      <c r="F84" s="20" t="s">
        <v>254</v>
      </c>
      <c r="G84" s="20">
        <v>0.5</v>
      </c>
      <c r="H84" s="20"/>
      <c r="I84" s="20">
        <v>2322010215</v>
      </c>
      <c r="J84" s="20" t="s">
        <v>252</v>
      </c>
      <c r="K84" s="20">
        <v>1</v>
      </c>
      <c r="L84" s="20" t="s">
        <v>255</v>
      </c>
      <c r="M84" s="20" t="s">
        <v>256</v>
      </c>
      <c r="N84" s="29" t="s">
        <v>257</v>
      </c>
      <c r="O84" s="20" t="s">
        <v>39</v>
      </c>
      <c r="P84" s="20">
        <v>2023070</v>
      </c>
      <c r="Q84" s="20" t="s">
        <v>40</v>
      </c>
    </row>
    <row r="85" ht="24" spans="1:17">
      <c r="A85" s="20" t="s">
        <v>31</v>
      </c>
      <c r="B85" s="20" t="s">
        <v>32</v>
      </c>
      <c r="C85" s="20" t="s">
        <v>32</v>
      </c>
      <c r="D85" s="20"/>
      <c r="E85" s="20" t="s">
        <v>62</v>
      </c>
      <c r="F85" s="20" t="s">
        <v>34</v>
      </c>
      <c r="G85" s="20">
        <v>0.5</v>
      </c>
      <c r="H85" s="20"/>
      <c r="I85" s="20">
        <v>2322010208</v>
      </c>
      <c r="J85" s="20" t="s">
        <v>258</v>
      </c>
      <c r="K85" s="20">
        <v>1</v>
      </c>
      <c r="L85" s="20" t="s">
        <v>222</v>
      </c>
      <c r="M85" s="28" t="s">
        <v>259</v>
      </c>
      <c r="N85" s="29" t="s">
        <v>240</v>
      </c>
      <c r="O85" s="17" t="s">
        <v>39</v>
      </c>
      <c r="P85" s="20">
        <v>2023070</v>
      </c>
      <c r="Q85" s="20" t="s">
        <v>40</v>
      </c>
    </row>
    <row r="86" ht="72" spans="1:17">
      <c r="A86" s="20" t="s">
        <v>31</v>
      </c>
      <c r="B86" s="20" t="s">
        <v>32</v>
      </c>
      <c r="C86" s="20" t="s">
        <v>32</v>
      </c>
      <c r="D86" s="20"/>
      <c r="E86" s="20" t="s">
        <v>41</v>
      </c>
      <c r="F86" s="20" t="s">
        <v>81</v>
      </c>
      <c r="G86" s="20">
        <v>1</v>
      </c>
      <c r="H86" s="20"/>
      <c r="I86" s="20">
        <v>2305100141</v>
      </c>
      <c r="J86" s="20" t="s">
        <v>260</v>
      </c>
      <c r="K86" s="20">
        <v>3</v>
      </c>
      <c r="L86" s="20" t="s">
        <v>261</v>
      </c>
      <c r="M86" s="20" t="s">
        <v>262</v>
      </c>
      <c r="N86" s="29" t="s">
        <v>263</v>
      </c>
      <c r="O86" s="20" t="s">
        <v>39</v>
      </c>
      <c r="P86" s="20">
        <v>2023070</v>
      </c>
      <c r="Q86" s="20" t="s">
        <v>40</v>
      </c>
    </row>
    <row r="87" ht="60" spans="1:17">
      <c r="A87" s="17" t="s">
        <v>31</v>
      </c>
      <c r="B87" s="20" t="s">
        <v>32</v>
      </c>
      <c r="C87" s="20" t="s">
        <v>32</v>
      </c>
      <c r="D87" s="20"/>
      <c r="E87" s="20" t="s">
        <v>33</v>
      </c>
      <c r="F87" s="20" t="s">
        <v>213</v>
      </c>
      <c r="G87" s="20">
        <v>4</v>
      </c>
      <c r="H87" s="20"/>
      <c r="I87" s="20">
        <v>2322010201</v>
      </c>
      <c r="J87" s="20" t="s">
        <v>264</v>
      </c>
      <c r="K87" s="20">
        <v>6</v>
      </c>
      <c r="L87" s="20" t="s">
        <v>265</v>
      </c>
      <c r="M87" s="20" t="s">
        <v>266</v>
      </c>
      <c r="N87" s="29" t="s">
        <v>205</v>
      </c>
      <c r="O87" s="20" t="s">
        <v>39</v>
      </c>
      <c r="P87" s="20">
        <v>2023070</v>
      </c>
      <c r="Q87" s="20" t="s">
        <v>40</v>
      </c>
    </row>
    <row r="88" ht="24" spans="1:17">
      <c r="A88" s="20" t="s">
        <v>31</v>
      </c>
      <c r="B88" s="20" t="s">
        <v>32</v>
      </c>
      <c r="C88" s="20" t="s">
        <v>32</v>
      </c>
      <c r="D88" s="20"/>
      <c r="E88" s="20" t="s">
        <v>62</v>
      </c>
      <c r="F88" s="20" t="s">
        <v>34</v>
      </c>
      <c r="G88" s="20">
        <v>0.5</v>
      </c>
      <c r="H88" s="20"/>
      <c r="I88" s="20">
        <v>2322010203</v>
      </c>
      <c r="J88" s="20" t="s">
        <v>267</v>
      </c>
      <c r="K88" s="20">
        <v>1</v>
      </c>
      <c r="L88" s="20" t="s">
        <v>222</v>
      </c>
      <c r="M88" s="28" t="s">
        <v>268</v>
      </c>
      <c r="N88" s="29" t="s">
        <v>240</v>
      </c>
      <c r="O88" s="17" t="s">
        <v>39</v>
      </c>
      <c r="P88" s="20">
        <v>2023070</v>
      </c>
      <c r="Q88" s="20" t="s">
        <v>40</v>
      </c>
    </row>
    <row r="89" ht="48" spans="1:17">
      <c r="A89" s="20" t="s">
        <v>31</v>
      </c>
      <c r="B89" s="20" t="s">
        <v>32</v>
      </c>
      <c r="C89" s="20" t="s">
        <v>32</v>
      </c>
      <c r="D89" s="20"/>
      <c r="E89" s="20" t="s">
        <v>62</v>
      </c>
      <c r="F89" s="20" t="s">
        <v>34</v>
      </c>
      <c r="G89" s="20">
        <v>0.5</v>
      </c>
      <c r="H89" s="20"/>
      <c r="I89" s="20">
        <v>2322010206</v>
      </c>
      <c r="J89" s="20" t="s">
        <v>269</v>
      </c>
      <c r="K89" s="20">
        <v>2</v>
      </c>
      <c r="L89" s="20" t="s">
        <v>270</v>
      </c>
      <c r="M89" s="20" t="s">
        <v>271</v>
      </c>
      <c r="N89" s="29" t="s">
        <v>272</v>
      </c>
      <c r="O89" s="20" t="s">
        <v>39</v>
      </c>
      <c r="P89" s="20">
        <v>2023070</v>
      </c>
      <c r="Q89" s="20" t="s">
        <v>40</v>
      </c>
    </row>
    <row r="90" ht="48" spans="1:17">
      <c r="A90" s="20" t="s">
        <v>31</v>
      </c>
      <c r="B90" s="20" t="s">
        <v>32</v>
      </c>
      <c r="C90" s="20" t="s">
        <v>32</v>
      </c>
      <c r="D90" s="20"/>
      <c r="E90" s="20" t="s">
        <v>41</v>
      </c>
      <c r="F90" s="20" t="s">
        <v>34</v>
      </c>
      <c r="G90" s="20">
        <v>0.3</v>
      </c>
      <c r="H90" s="20"/>
      <c r="I90" s="20">
        <v>2322010217</v>
      </c>
      <c r="J90" s="20" t="s">
        <v>273</v>
      </c>
      <c r="K90" s="20">
        <v>1</v>
      </c>
      <c r="L90" s="20" t="s">
        <v>95</v>
      </c>
      <c r="M90" s="20" t="s">
        <v>274</v>
      </c>
      <c r="N90" s="29" t="s">
        <v>275</v>
      </c>
      <c r="O90" s="20" t="s">
        <v>39</v>
      </c>
      <c r="P90" s="20">
        <v>2023070</v>
      </c>
      <c r="Q90" s="20" t="s">
        <v>40</v>
      </c>
    </row>
    <row r="91" ht="48" spans="1:17">
      <c r="A91" s="20" t="s">
        <v>31</v>
      </c>
      <c r="B91" s="20" t="s">
        <v>32</v>
      </c>
      <c r="C91" s="20" t="s">
        <v>32</v>
      </c>
      <c r="D91" s="20"/>
      <c r="E91" s="20" t="s">
        <v>41</v>
      </c>
      <c r="F91" s="20" t="s">
        <v>34</v>
      </c>
      <c r="G91" s="20">
        <v>0.3</v>
      </c>
      <c r="H91" s="20"/>
      <c r="I91" s="20">
        <v>2322010217</v>
      </c>
      <c r="J91" s="20" t="s">
        <v>273</v>
      </c>
      <c r="K91" s="20">
        <v>1</v>
      </c>
      <c r="L91" s="20" t="s">
        <v>43</v>
      </c>
      <c r="M91" s="20" t="s">
        <v>276</v>
      </c>
      <c r="N91" s="29" t="s">
        <v>111</v>
      </c>
      <c r="O91" s="20" t="s">
        <v>39</v>
      </c>
      <c r="P91" s="20">
        <v>2023070</v>
      </c>
      <c r="Q91" s="20" t="s">
        <v>40</v>
      </c>
    </row>
    <row r="92" spans="1:17">
      <c r="A92" s="17" t="s">
        <v>31</v>
      </c>
      <c r="B92" s="17" t="s">
        <v>32</v>
      </c>
      <c r="C92" s="17" t="s">
        <v>32</v>
      </c>
      <c r="D92" s="18"/>
      <c r="E92" s="17" t="s">
        <v>33</v>
      </c>
      <c r="F92" s="17" t="s">
        <v>34</v>
      </c>
      <c r="G92" s="17">
        <v>1</v>
      </c>
      <c r="H92" s="17"/>
      <c r="I92" s="17">
        <v>2307090516</v>
      </c>
      <c r="J92" s="17" t="s">
        <v>277</v>
      </c>
      <c r="K92" s="17">
        <v>1</v>
      </c>
      <c r="L92" s="17" t="s">
        <v>278</v>
      </c>
      <c r="M92" s="18" t="s">
        <v>279</v>
      </c>
      <c r="N92" s="29" t="s">
        <v>280</v>
      </c>
      <c r="O92" s="17" t="s">
        <v>39</v>
      </c>
      <c r="P92" s="20">
        <v>2023070</v>
      </c>
      <c r="Q92" s="20" t="s">
        <v>40</v>
      </c>
    </row>
    <row r="93" spans="1:17">
      <c r="A93" s="17" t="s">
        <v>31</v>
      </c>
      <c r="B93" s="17" t="s">
        <v>32</v>
      </c>
      <c r="C93" s="17" t="s">
        <v>32</v>
      </c>
      <c r="D93" s="18"/>
      <c r="E93" s="17" t="s">
        <v>33</v>
      </c>
      <c r="F93" s="17" t="s">
        <v>34</v>
      </c>
      <c r="G93" s="17">
        <v>1</v>
      </c>
      <c r="H93" s="17"/>
      <c r="I93" s="17">
        <v>2307090516</v>
      </c>
      <c r="J93" s="17" t="s">
        <v>277</v>
      </c>
      <c r="K93" s="17">
        <v>1</v>
      </c>
      <c r="L93" s="17" t="s">
        <v>278</v>
      </c>
      <c r="M93" s="18" t="s">
        <v>281</v>
      </c>
      <c r="N93" s="29" t="s">
        <v>280</v>
      </c>
      <c r="O93" s="17" t="s">
        <v>39</v>
      </c>
      <c r="P93" s="20">
        <v>2023070</v>
      </c>
      <c r="Q93" s="20" t="s">
        <v>40</v>
      </c>
    </row>
    <row r="94" s="9" customFormat="1" ht="23" customHeight="1" spans="1:17">
      <c r="A94" s="20" t="s">
        <v>31</v>
      </c>
      <c r="B94" s="20" t="s">
        <v>32</v>
      </c>
      <c r="C94" s="20" t="s">
        <v>32</v>
      </c>
      <c r="D94" s="20"/>
      <c r="E94" s="20" t="s">
        <v>62</v>
      </c>
      <c r="F94" s="20" t="s">
        <v>34</v>
      </c>
      <c r="G94" s="20">
        <v>0.5</v>
      </c>
      <c r="H94" s="20"/>
      <c r="I94" s="20">
        <v>2322010105</v>
      </c>
      <c r="J94" s="20" t="s">
        <v>282</v>
      </c>
      <c r="K94" s="20">
        <v>1</v>
      </c>
      <c r="L94" s="20" t="s">
        <v>222</v>
      </c>
      <c r="M94" s="28" t="s">
        <v>223</v>
      </c>
      <c r="N94" s="29" t="s">
        <v>233</v>
      </c>
      <c r="O94" s="17" t="s">
        <v>39</v>
      </c>
      <c r="P94" s="17">
        <v>2023070</v>
      </c>
      <c r="Q94" s="17" t="s">
        <v>40</v>
      </c>
    </row>
    <row r="95" ht="24" spans="1:17">
      <c r="A95" s="17" t="s">
        <v>31</v>
      </c>
      <c r="B95" s="20" t="s">
        <v>32</v>
      </c>
      <c r="C95" s="20" t="s">
        <v>32</v>
      </c>
      <c r="D95" s="17"/>
      <c r="E95" s="17" t="s">
        <v>41</v>
      </c>
      <c r="F95" s="17" t="s">
        <v>34</v>
      </c>
      <c r="G95" s="17">
        <v>0.3</v>
      </c>
      <c r="H95" s="17"/>
      <c r="I95" s="17">
        <v>2322010105</v>
      </c>
      <c r="J95" s="17" t="s">
        <v>282</v>
      </c>
      <c r="K95" s="17">
        <v>11</v>
      </c>
      <c r="L95" s="17" t="s">
        <v>229</v>
      </c>
      <c r="M95" s="18" t="s">
        <v>283</v>
      </c>
      <c r="N95" s="19" t="s">
        <v>284</v>
      </c>
      <c r="O95" s="17" t="s">
        <v>39</v>
      </c>
      <c r="P95" s="20">
        <v>2023070</v>
      </c>
      <c r="Q95" s="20" t="s">
        <v>40</v>
      </c>
    </row>
    <row r="96" ht="24" spans="1:17">
      <c r="A96" s="17" t="s">
        <v>31</v>
      </c>
      <c r="B96" s="17" t="s">
        <v>32</v>
      </c>
      <c r="C96" s="17" t="s">
        <v>32</v>
      </c>
      <c r="D96" s="17"/>
      <c r="E96" s="17" t="s">
        <v>62</v>
      </c>
      <c r="F96" s="17" t="s">
        <v>34</v>
      </c>
      <c r="G96" s="17">
        <v>0.5</v>
      </c>
      <c r="H96" s="17"/>
      <c r="I96" s="17">
        <v>2322010301</v>
      </c>
      <c r="J96" s="17" t="s">
        <v>285</v>
      </c>
      <c r="K96" s="46">
        <v>1</v>
      </c>
      <c r="L96" s="20" t="s">
        <v>222</v>
      </c>
      <c r="M96" s="18" t="s">
        <v>286</v>
      </c>
      <c r="N96" s="19" t="s">
        <v>142</v>
      </c>
      <c r="O96" s="17" t="s">
        <v>39</v>
      </c>
      <c r="P96" s="20">
        <v>2023070</v>
      </c>
      <c r="Q96" s="20" t="s">
        <v>40</v>
      </c>
    </row>
    <row r="97" ht="24" spans="1:17">
      <c r="A97" s="17" t="s">
        <v>31</v>
      </c>
      <c r="B97" s="17" t="s">
        <v>32</v>
      </c>
      <c r="C97" s="17" t="s">
        <v>32</v>
      </c>
      <c r="D97" s="18"/>
      <c r="E97" s="17" t="s">
        <v>62</v>
      </c>
      <c r="F97" s="17" t="s">
        <v>34</v>
      </c>
      <c r="G97" s="17">
        <v>0.5</v>
      </c>
      <c r="H97" s="17"/>
      <c r="I97" s="17">
        <v>2322010304</v>
      </c>
      <c r="J97" s="17" t="s">
        <v>287</v>
      </c>
      <c r="K97" s="47">
        <v>1</v>
      </c>
      <c r="L97" s="20" t="s">
        <v>222</v>
      </c>
      <c r="M97" s="18" t="s">
        <v>288</v>
      </c>
      <c r="N97" s="19" t="s">
        <v>233</v>
      </c>
      <c r="O97" s="17" t="s">
        <v>39</v>
      </c>
      <c r="P97" s="20">
        <v>2023070</v>
      </c>
      <c r="Q97" s="20" t="s">
        <v>40</v>
      </c>
    </row>
    <row r="98" ht="24" spans="1:17">
      <c r="A98" s="17" t="s">
        <v>31</v>
      </c>
      <c r="B98" s="17" t="s">
        <v>32</v>
      </c>
      <c r="C98" s="17" t="s">
        <v>32</v>
      </c>
      <c r="D98" s="17"/>
      <c r="E98" s="17" t="s">
        <v>62</v>
      </c>
      <c r="F98" s="17" t="s">
        <v>34</v>
      </c>
      <c r="G98" s="17">
        <v>0.5</v>
      </c>
      <c r="H98" s="17"/>
      <c r="I98" s="17">
        <v>2322010305</v>
      </c>
      <c r="J98" s="17" t="s">
        <v>289</v>
      </c>
      <c r="K98" s="17">
        <v>1</v>
      </c>
      <c r="L98" s="20" t="s">
        <v>222</v>
      </c>
      <c r="M98" s="18" t="s">
        <v>290</v>
      </c>
      <c r="N98" s="19" t="s">
        <v>291</v>
      </c>
      <c r="O98" s="17" t="s">
        <v>39</v>
      </c>
      <c r="P98" s="20">
        <v>2023070</v>
      </c>
      <c r="Q98" s="20" t="s">
        <v>40</v>
      </c>
    </row>
    <row r="99" ht="24" spans="1:17">
      <c r="A99" s="17" t="s">
        <v>31</v>
      </c>
      <c r="B99" s="17" t="s">
        <v>32</v>
      </c>
      <c r="C99" s="17" t="s">
        <v>32</v>
      </c>
      <c r="D99" s="17"/>
      <c r="E99" s="17" t="s">
        <v>62</v>
      </c>
      <c r="F99" s="17" t="s">
        <v>34</v>
      </c>
      <c r="G99" s="17">
        <v>0.5</v>
      </c>
      <c r="H99" s="17"/>
      <c r="I99" s="17">
        <v>2322010309</v>
      </c>
      <c r="J99" s="17" t="s">
        <v>292</v>
      </c>
      <c r="K99" s="47">
        <v>1</v>
      </c>
      <c r="L99" s="20" t="s">
        <v>222</v>
      </c>
      <c r="M99" s="18" t="s">
        <v>293</v>
      </c>
      <c r="N99" s="19" t="s">
        <v>233</v>
      </c>
      <c r="O99" s="17" t="s">
        <v>39</v>
      </c>
      <c r="P99" s="20">
        <v>2023070</v>
      </c>
      <c r="Q99" s="20" t="s">
        <v>40</v>
      </c>
    </row>
    <row r="100" ht="24" spans="1:17">
      <c r="A100" s="17" t="s">
        <v>31</v>
      </c>
      <c r="B100" s="17" t="s">
        <v>32</v>
      </c>
      <c r="C100" s="17" t="s">
        <v>32</v>
      </c>
      <c r="D100" s="17"/>
      <c r="E100" s="17" t="s">
        <v>62</v>
      </c>
      <c r="F100" s="17" t="s">
        <v>34</v>
      </c>
      <c r="G100" s="17">
        <v>0.5</v>
      </c>
      <c r="H100" s="17"/>
      <c r="I100" s="17">
        <v>2322010310</v>
      </c>
      <c r="J100" s="17" t="s">
        <v>294</v>
      </c>
      <c r="K100" s="46">
        <v>1</v>
      </c>
      <c r="L100" s="20" t="s">
        <v>222</v>
      </c>
      <c r="M100" s="18" t="s">
        <v>295</v>
      </c>
      <c r="N100" s="19" t="s">
        <v>142</v>
      </c>
      <c r="O100" s="17" t="s">
        <v>39</v>
      </c>
      <c r="P100" s="20">
        <v>2023070</v>
      </c>
      <c r="Q100" s="20" t="s">
        <v>40</v>
      </c>
    </row>
    <row r="101" ht="24" spans="1:17">
      <c r="A101" s="17" t="s">
        <v>31</v>
      </c>
      <c r="B101" s="17" t="s">
        <v>32</v>
      </c>
      <c r="C101" s="17" t="s">
        <v>32</v>
      </c>
      <c r="D101" s="17"/>
      <c r="E101" s="17" t="s">
        <v>62</v>
      </c>
      <c r="F101" s="17" t="s">
        <v>34</v>
      </c>
      <c r="G101" s="17">
        <v>0.5</v>
      </c>
      <c r="H101" s="17"/>
      <c r="I101" s="17">
        <v>2322010317</v>
      </c>
      <c r="J101" s="17" t="s">
        <v>296</v>
      </c>
      <c r="K101" s="46">
        <v>1</v>
      </c>
      <c r="L101" s="20" t="s">
        <v>222</v>
      </c>
      <c r="M101" s="18" t="s">
        <v>297</v>
      </c>
      <c r="N101" s="19" t="s">
        <v>233</v>
      </c>
      <c r="O101" s="17" t="s">
        <v>39</v>
      </c>
      <c r="P101" s="20">
        <v>2023070</v>
      </c>
      <c r="Q101" s="20" t="s">
        <v>40</v>
      </c>
    </row>
    <row r="102" ht="24" spans="1:17">
      <c r="A102" s="17" t="s">
        <v>31</v>
      </c>
      <c r="B102" s="17" t="s">
        <v>32</v>
      </c>
      <c r="C102" s="17" t="s">
        <v>32</v>
      </c>
      <c r="D102" s="17"/>
      <c r="E102" s="17" t="s">
        <v>62</v>
      </c>
      <c r="F102" s="17" t="s">
        <v>34</v>
      </c>
      <c r="G102" s="17">
        <v>0.5</v>
      </c>
      <c r="H102" s="17"/>
      <c r="I102" s="17">
        <v>2322010319</v>
      </c>
      <c r="J102" s="17" t="s">
        <v>298</v>
      </c>
      <c r="K102" s="46">
        <v>1</v>
      </c>
      <c r="L102" s="20" t="s">
        <v>222</v>
      </c>
      <c r="M102" s="18" t="s">
        <v>299</v>
      </c>
      <c r="N102" s="19" t="s">
        <v>142</v>
      </c>
      <c r="O102" s="17" t="s">
        <v>39</v>
      </c>
      <c r="P102" s="20">
        <v>2023070</v>
      </c>
      <c r="Q102" s="20" t="s">
        <v>40</v>
      </c>
    </row>
    <row r="103" ht="60" spans="1:17">
      <c r="A103" s="17" t="s">
        <v>31</v>
      </c>
      <c r="B103" s="17" t="s">
        <v>32</v>
      </c>
      <c r="C103" s="17" t="s">
        <v>32</v>
      </c>
      <c r="D103" s="17"/>
      <c r="E103" s="17" t="s">
        <v>33</v>
      </c>
      <c r="F103" s="17" t="s">
        <v>213</v>
      </c>
      <c r="G103" s="17">
        <v>4</v>
      </c>
      <c r="H103" s="17"/>
      <c r="I103" s="17">
        <v>2322010326</v>
      </c>
      <c r="J103" s="17" t="s">
        <v>300</v>
      </c>
      <c r="K103" s="17">
        <v>1</v>
      </c>
      <c r="L103" s="20" t="s">
        <v>265</v>
      </c>
      <c r="M103" s="28" t="s">
        <v>301</v>
      </c>
      <c r="N103" s="29" t="s">
        <v>205</v>
      </c>
      <c r="O103" s="17" t="s">
        <v>39</v>
      </c>
    </row>
  </sheetData>
  <autoFilter xmlns:etc="http://www.wps.cn/officeDocument/2017/etCustomData" ref="A3:Q103" etc:filterBottomFollowUsedRange="0">
    <sortState ref="A3:Q103">
      <sortCondition ref="I3"/>
    </sortState>
    <extLst/>
  </autoFilter>
  <mergeCells count="1">
    <mergeCell ref="A1:Q1"/>
  </mergeCells>
  <dataValidations count="2">
    <dataValidation type="list" allowBlank="1" showInputMessage="1" showErrorMessage="1" sqref="C85 B222:B230 B4:C7 B10:C84 B86:C221">
      <formula1>"学科竞赛,大学生创新创业训练项目,参与教师科研项目,公开发表论文,专利,科技成果奖,开放实验和自制仪器,其它"</formula1>
    </dataValidation>
    <dataValidation type="list" allowBlank="1" showInputMessage="1" showErrorMessage="1" sqref="O4:O7 O10:O103">
      <formula1>"教师,学生"</formula1>
    </dataValidation>
  </dataValidations>
  <pageMargins left="0.699305555555556" right="0.699305555555556" top="0.75" bottom="0.75" header="0.3" footer="0.3"/>
  <pageSetup paperSize="9" scale="52" orientation="landscape" horizontalDpi="2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4" sqref="J2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二原蛋白</cp:lastModifiedBy>
  <dcterms:created xsi:type="dcterms:W3CDTF">2006-09-13T19:21:00Z</dcterms:created>
  <dcterms:modified xsi:type="dcterms:W3CDTF">2026-05-07T07:18:46Z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linkTarget="0">
    <vt:lpwstr>11</vt:lpwstr>
  </property>
  <property fmtid="{D5CDD505-2E9C-101B-9397-08002B2CF9AE}" pid="4" name="ICV">
    <vt:lpwstr>05C5D2F51E934AA682DAF4F19722808C_13</vt:lpwstr>
  </property>
  <property fmtid="{D5CDD505-2E9C-101B-9397-08002B2CF9AE}" pid="5" name="CalculationRule">
    <vt:i4>0</vt:i4>
  </property>
</Properties>
</file>